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17496" windowHeight="9732" activeTab="0"/>
  </bookViews>
  <sheets>
    <sheet name="公務" sheetId="1" r:id="rId1"/>
    <sheet name="基金" sheetId="2" r:id="rId2"/>
  </sheets>
  <definedNames>
    <definedName name="_xlnm.Print_Area" localSheetId="0">'公務'!$A$1:$F$11</definedName>
    <definedName name="_xlnm.Print_Area" localSheetId="1">'基金'!$A$1:$F$13</definedName>
    <definedName name="_xlnm.Print_Titles" localSheetId="0">'公務'!$1:$4</definedName>
    <definedName name="_xlnm.Print_Titles" localSheetId="1">'基金'!$1:$4</definedName>
  </definedNames>
  <calcPr fullCalcOnLoad="1"/>
</workbook>
</file>

<file path=xl/sharedStrings.xml><?xml version="1.0" encoding="utf-8"?>
<sst xmlns="http://schemas.openxmlformats.org/spreadsheetml/2006/main" count="30" uniqueCount="25">
  <si>
    <t>受補助對象</t>
  </si>
  <si>
    <t>基金名稱</t>
  </si>
  <si>
    <t>單位：新台幣元</t>
  </si>
  <si>
    <t>受補助對象
所在縣市別</t>
  </si>
  <si>
    <t>計畫名稱</t>
  </si>
  <si>
    <t>核准金額 (元)</t>
  </si>
  <si>
    <t>受補助對象
所在縣市別</t>
  </si>
  <si>
    <t>核准金額 (元)</t>
  </si>
  <si>
    <t>核准日期</t>
  </si>
  <si>
    <t>機關(單位)
名稱</t>
  </si>
  <si>
    <t>計畫名稱</t>
  </si>
  <si>
    <t>內政部主管補助縣市政府、團體及個人之獎補助經費季報表</t>
  </si>
  <si>
    <t>核准日期/備註</t>
  </si>
  <si>
    <r>
      <t>填表說明：</t>
    </r>
    <r>
      <rPr>
        <sz val="12"/>
        <color indexed="12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(a)本表係以當年度獎補助預算為填報範圍，爰應包括上（或以前）年度已核定案件；另本年度核定次（或以後）年度預算，則於次年（或以後）第1季核定填報。
(b)補助對象為「社會團體、人民團體、財團法人、縣市政府及個人」之獎補助費皆應查填（含三節慰問金、利息補貼等，但不含政府機關間之補助、對特種基金之補助等）。
(c)以核准日期為查填原則，若無核准日期（如三節慰問金）則以撥款日期查填。
3.本表請於每季過後20日內函報本處1份（部內單位請以便簽交換本處），並傳送電子檔及自行上網公告。</t>
    </r>
  </si>
  <si>
    <t>空中勤務總隊  總計</t>
  </si>
  <si>
    <t>空中勤務總隊</t>
  </si>
  <si>
    <t>基金 總計</t>
  </si>
  <si>
    <t>在職亡故同仁之遺族</t>
  </si>
  <si>
    <t>因公傷殘殉職人員子女教養金</t>
  </si>
  <si>
    <t>退休人員及在職亡故同仁之遺族</t>
  </si>
  <si>
    <t>退休人員三節慰問金</t>
  </si>
  <si>
    <t>107年度第1季</t>
  </si>
  <si>
    <t>107/2/2</t>
  </si>
  <si>
    <t>107/3/8
107/3/12
107/3/27</t>
  </si>
  <si>
    <t>無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</si>
</sst>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89" fontId="27" fillId="0" borderId="10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"/>
  <sheetViews>
    <sheetView tabSelected="1"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4">
      <c r="A1" s="30" t="s">
        <v>11</v>
      </c>
      <c r="B1" s="30"/>
      <c r="C1" s="30"/>
      <c r="D1" s="30"/>
      <c r="E1" s="30"/>
      <c r="F1" s="30"/>
      <c r="G1" s="26"/>
      <c r="H1" s="26"/>
    </row>
    <row r="2" spans="1:6" ht="21.75">
      <c r="A2" s="31" t="s">
        <v>21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9</v>
      </c>
      <c r="B4" s="4" t="s">
        <v>0</v>
      </c>
      <c r="C4" s="4" t="s">
        <v>3</v>
      </c>
      <c r="D4" s="4" t="s">
        <v>4</v>
      </c>
      <c r="E4" s="15" t="s">
        <v>5</v>
      </c>
      <c r="F4" s="16" t="s">
        <v>12</v>
      </c>
    </row>
    <row r="5" spans="1:6" ht="33" customHeight="1">
      <c r="A5" s="27" t="s">
        <v>14</v>
      </c>
      <c r="B5" s="28"/>
      <c r="C5" s="28"/>
      <c r="D5" s="29"/>
      <c r="E5" s="13">
        <f>SUM(E6:E10)</f>
        <v>326490</v>
      </c>
      <c r="F5" s="14"/>
    </row>
    <row r="6" spans="1:6" ht="36" customHeight="1">
      <c r="A6" s="21" t="s">
        <v>15</v>
      </c>
      <c r="B6" s="11" t="s">
        <v>19</v>
      </c>
      <c r="C6" s="11"/>
      <c r="D6" s="11" t="s">
        <v>20</v>
      </c>
      <c r="E6" s="23">
        <v>30000</v>
      </c>
      <c r="F6" s="21" t="s">
        <v>22</v>
      </c>
    </row>
    <row r="7" spans="1:6" ht="48">
      <c r="A7" s="21" t="s">
        <v>15</v>
      </c>
      <c r="B7" s="11" t="s">
        <v>17</v>
      </c>
      <c r="C7" s="22"/>
      <c r="D7" s="11" t="s">
        <v>18</v>
      </c>
      <c r="E7" s="23">
        <v>296490</v>
      </c>
      <c r="F7" s="21" t="s">
        <v>23</v>
      </c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21"/>
    </row>
    <row r="11" spans="1:6" ht="165" customHeight="1">
      <c r="A11" s="24" t="s">
        <v>13</v>
      </c>
      <c r="B11" s="25"/>
      <c r="C11" s="25"/>
      <c r="D11" s="25"/>
      <c r="E11" s="25"/>
      <c r="F11" s="25"/>
    </row>
    <row r="12" ht="33" customHeight="1"/>
  </sheetData>
  <sheetProtection/>
  <mergeCells count="6">
    <mergeCell ref="A11:F11"/>
    <mergeCell ref="G1:H1"/>
    <mergeCell ref="A5:D5"/>
    <mergeCell ref="A1:F1"/>
    <mergeCell ref="A2:F2"/>
    <mergeCell ref="A3:F3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"/>
  <sheetViews>
    <sheetView view="pageBreakPreview" zoomScale="90" zoomScaleSheetLayoutView="90" zoomScalePageLayoutView="0" workbookViewId="0" topLeftCell="A1">
      <selection activeCell="E8" sqref="E8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 customHeight="1">
      <c r="A1" s="30" t="s">
        <v>11</v>
      </c>
      <c r="B1" s="30"/>
      <c r="C1" s="30"/>
      <c r="D1" s="30"/>
      <c r="E1" s="30"/>
      <c r="F1" s="30"/>
      <c r="G1" s="26"/>
      <c r="H1" s="26"/>
    </row>
    <row r="2" spans="1:6" ht="21.75">
      <c r="A2" s="31" t="str">
        <f>'公務'!A2</f>
        <v>107年度第1季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1</v>
      </c>
      <c r="B4" s="5" t="s">
        <v>0</v>
      </c>
      <c r="C4" s="4" t="s">
        <v>6</v>
      </c>
      <c r="D4" s="4" t="s">
        <v>10</v>
      </c>
      <c r="E4" s="15" t="s">
        <v>7</v>
      </c>
      <c r="F4" s="16" t="s">
        <v>8</v>
      </c>
    </row>
    <row r="5" spans="1:6" ht="33" customHeight="1">
      <c r="A5" s="27" t="s">
        <v>16</v>
      </c>
      <c r="B5" s="28"/>
      <c r="C5" s="28"/>
      <c r="D5" s="29"/>
      <c r="E5" s="13">
        <f>SUM(E6:E11)</f>
        <v>0</v>
      </c>
      <c r="F5" s="14"/>
    </row>
    <row r="6" spans="1:6" ht="33" customHeight="1">
      <c r="A6" s="8"/>
      <c r="B6" s="21" t="s">
        <v>24</v>
      </c>
      <c r="C6" s="11"/>
      <c r="D6" s="11"/>
      <c r="E6" s="6"/>
      <c r="F6" s="12"/>
    </row>
    <row r="7" spans="1:6" ht="33" customHeight="1">
      <c r="A7" s="8"/>
      <c r="B7" s="11"/>
      <c r="C7" s="11"/>
      <c r="D7" s="11"/>
      <c r="E7" s="6"/>
      <c r="F7" s="21"/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12"/>
    </row>
    <row r="11" spans="1:6" ht="33" customHeight="1">
      <c r="A11" s="8"/>
      <c r="B11" s="18"/>
      <c r="C11" s="7"/>
      <c r="D11" s="20"/>
      <c r="E11" s="6"/>
      <c r="F11" s="17"/>
    </row>
    <row r="12" spans="1:6" ht="33" customHeight="1">
      <c r="A12" s="8"/>
      <c r="B12" s="18"/>
      <c r="C12" s="18"/>
      <c r="D12" s="19"/>
      <c r="E12" s="6"/>
      <c r="F12" s="17"/>
    </row>
    <row r="13" spans="1:6" ht="180" customHeight="1">
      <c r="A13" s="24" t="s">
        <v>13</v>
      </c>
      <c r="B13" s="25"/>
      <c r="C13" s="25"/>
      <c r="D13" s="25"/>
      <c r="E13" s="25"/>
      <c r="F13" s="25"/>
    </row>
  </sheetData>
  <sheetProtection/>
  <mergeCells count="6">
    <mergeCell ref="A13:F13"/>
    <mergeCell ref="G1:H1"/>
    <mergeCell ref="A2:F2"/>
    <mergeCell ref="A3:F3"/>
    <mergeCell ref="A1:F1"/>
    <mergeCell ref="A5:D5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winnie7458</cp:lastModifiedBy>
  <cp:lastPrinted>2017-06-29T06:09:14Z</cp:lastPrinted>
  <dcterms:created xsi:type="dcterms:W3CDTF">2011-03-09T01:39:06Z</dcterms:created>
  <dcterms:modified xsi:type="dcterms:W3CDTF">2018-03-31T03:46:22Z</dcterms:modified>
  <cp:category/>
  <cp:version/>
  <cp:contentType/>
  <cp:contentStatus/>
</cp:coreProperties>
</file>