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70" windowWidth="9255" windowHeight="4800" tabRatio="738" activeTab="0"/>
  </bookViews>
  <sheets>
    <sheet name="年季Quarter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</sheets>
  <definedNames/>
  <calcPr fullCalcOnLoad="1"/>
</workbook>
</file>

<file path=xl/comments1.xml><?xml version="1.0" encoding="utf-8"?>
<comments xmlns="http://schemas.openxmlformats.org/spreadsheetml/2006/main">
  <authors>
    <author>陳巧華</author>
    <author>moist201</author>
  </authors>
  <commentList>
    <comment ref="T2" authorId="0">
      <text>
        <r>
          <rPr>
            <b/>
            <sz val="9"/>
            <rFont val="Times New Roman"/>
            <family val="1"/>
          </rPr>
          <t>91</t>
        </r>
        <r>
          <rPr>
            <b/>
            <sz val="9"/>
            <rFont val="新細明體"/>
            <family val="1"/>
          </rPr>
          <t>年以前含頑性</t>
        </r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新細明體"/>
            <family val="1"/>
          </rPr>
          <t>難治型</t>
        </r>
        <r>
          <rPr>
            <b/>
            <sz val="9"/>
            <rFont val="Times New Roman"/>
            <family val="1"/>
          </rPr>
          <t>)</t>
        </r>
        <r>
          <rPr>
            <b/>
            <sz val="9"/>
            <rFont val="新細明體"/>
            <family val="1"/>
          </rPr>
          <t>癲癇症者及罕見疾病而致身心障礙者與其他</t>
        </r>
      </text>
    </comment>
    <comment ref="A37" authorId="1">
      <text>
        <r>
          <rPr>
            <b/>
            <sz val="9"/>
            <rFont val="新細明體"/>
            <family val="1"/>
          </rPr>
          <t>94.06.01修正。</t>
        </r>
      </text>
    </comment>
  </commentList>
</comments>
</file>

<file path=xl/comments4.xml><?xml version="1.0" encoding="utf-8"?>
<comments xmlns="http://schemas.openxmlformats.org/spreadsheetml/2006/main">
  <authors>
    <author>moist201</author>
  </authors>
  <commentList>
    <comment ref="A15" authorId="0">
      <text>
        <r>
          <rPr>
            <b/>
            <sz val="9"/>
            <rFont val="新細明體"/>
            <family val="1"/>
          </rPr>
          <t>94.06.01修正。</t>
        </r>
      </text>
    </comment>
    <comment ref="A20" authorId="0">
      <text>
        <r>
          <rPr>
            <b/>
            <sz val="9"/>
            <rFont val="新細明體"/>
            <family val="1"/>
          </rPr>
          <t>94.06.01修正。</t>
        </r>
      </text>
    </comment>
  </commentList>
</comments>
</file>

<file path=xl/sharedStrings.xml><?xml version="1.0" encoding="utf-8"?>
<sst xmlns="http://schemas.openxmlformats.org/spreadsheetml/2006/main" count="1651" uniqueCount="371">
  <si>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</si>
  <si>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</si>
  <si>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</si>
  <si>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</si>
  <si>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</si>
  <si>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</si>
  <si>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</si>
  <si>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</si>
  <si>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</si>
  <si>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自閉症者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</si>
  <si>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</si>
  <si>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</si>
  <si>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t>－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</si>
  <si>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</si>
  <si>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計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</si>
  <si>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</si>
  <si>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</si>
  <si>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</si>
  <si>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失智症者</t>
  </si>
  <si>
    <t>慢性精神病患者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</si>
  <si>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</si>
  <si>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…</t>
  </si>
  <si>
    <r>
      <t>頑性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難治型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癲癇症者</t>
    </r>
    <r>
      <rPr>
        <sz val="8"/>
        <rFont val="Times New Roman"/>
        <family val="1"/>
      </rPr>
      <t xml:space="preserve"> </t>
    </r>
  </si>
  <si>
    <r>
      <t>因罕見疾病而致身心功能障礙者</t>
    </r>
    <r>
      <rPr>
        <sz val="8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</si>
  <si>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</si>
  <si>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男</t>
  </si>
  <si>
    <t>女</t>
  </si>
  <si>
    <t>…</t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</si>
  <si>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 xml:space="preserve">  Physically and Mentally Disabled  Population</t>
    </r>
  </si>
  <si>
    <t>八十一年 1992</t>
  </si>
  <si>
    <t>八十二年 1993</t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</si>
  <si>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</si>
  <si>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</si>
  <si>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</si>
  <si>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</si>
  <si>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</si>
  <si>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</si>
  <si>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</si>
  <si>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 xml:space="preserve"> </t>
    </r>
    <r>
      <rPr>
        <sz val="9"/>
        <color indexed="20"/>
        <rFont val="新細明體"/>
        <family val="1"/>
      </rPr>
      <t>第二季</t>
    </r>
    <r>
      <rPr>
        <sz val="9"/>
        <color indexed="20"/>
        <rFont val="Times New Roman"/>
        <family val="1"/>
      </rPr>
      <t xml:space="preserve"> 2nd Qua.</t>
    </r>
  </si>
  <si>
    <r>
      <t xml:space="preserve"> </t>
    </r>
    <r>
      <rPr>
        <sz val="9"/>
        <color indexed="20"/>
        <rFont val="新細明體"/>
        <family val="1"/>
      </rPr>
      <t>第三季</t>
    </r>
    <r>
      <rPr>
        <sz val="9"/>
        <color indexed="20"/>
        <rFont val="Times New Roman"/>
        <family val="1"/>
      </rPr>
      <t xml:space="preserve"> 3rd Qua.</t>
    </r>
  </si>
  <si>
    <r>
      <t xml:space="preserve"> </t>
    </r>
    <r>
      <rPr>
        <sz val="9"/>
        <color indexed="20"/>
        <rFont val="新細明體"/>
        <family val="1"/>
      </rPr>
      <t>第四季</t>
    </r>
    <r>
      <rPr>
        <sz val="9"/>
        <color indexed="20"/>
        <rFont val="Times New Roman"/>
        <family val="1"/>
      </rPr>
      <t xml:space="preserve"> 4th Qua.</t>
    </r>
  </si>
  <si>
    <r>
      <t xml:space="preserve"> </t>
    </r>
    <r>
      <rPr>
        <sz val="9"/>
        <color indexed="20"/>
        <rFont val="新細明體"/>
        <family val="1"/>
      </rPr>
      <t>第一季</t>
    </r>
    <r>
      <rPr>
        <sz val="9"/>
        <color indexed="20"/>
        <rFont val="Times New Roman"/>
        <family val="1"/>
      </rPr>
      <t xml:space="preserve"> 1st Qua.</t>
    </r>
  </si>
  <si>
    <r>
      <t xml:space="preserve"> </t>
    </r>
    <r>
      <rPr>
        <sz val="9"/>
        <color indexed="20"/>
        <rFont val="新細明體"/>
        <family val="1"/>
      </rPr>
      <t>第二季</t>
    </r>
    <r>
      <rPr>
        <sz val="9"/>
        <color indexed="20"/>
        <rFont val="Times New Roman"/>
        <family val="1"/>
      </rPr>
      <t xml:space="preserve"> 2nd Qua.</t>
    </r>
  </si>
  <si>
    <r>
      <t xml:space="preserve"> </t>
    </r>
    <r>
      <rPr>
        <sz val="9"/>
        <color indexed="20"/>
        <rFont val="新細明體"/>
        <family val="1"/>
      </rPr>
      <t>第三季</t>
    </r>
    <r>
      <rPr>
        <sz val="9"/>
        <color indexed="20"/>
        <rFont val="Times New Roman"/>
        <family val="1"/>
      </rPr>
      <t xml:space="preserve"> 3rd Qua.</t>
    </r>
  </si>
  <si>
    <r>
      <t xml:space="preserve"> </t>
    </r>
    <r>
      <rPr>
        <sz val="9"/>
        <color indexed="20"/>
        <rFont val="新細明體"/>
        <family val="1"/>
      </rPr>
      <t>第四季</t>
    </r>
    <r>
      <rPr>
        <sz val="9"/>
        <color indexed="20"/>
        <rFont val="Times New Roman"/>
        <family val="1"/>
      </rPr>
      <t xml:space="preserve"> 4th Qua.</t>
    </r>
  </si>
  <si>
    <t>Source : County and City Government.</t>
  </si>
  <si>
    <t>Male</t>
  </si>
  <si>
    <t>Female</t>
  </si>
  <si>
    <t>Senile Dementia</t>
  </si>
  <si>
    <t>Autism</t>
  </si>
  <si>
    <t>Others</t>
  </si>
  <si>
    <t>總人數 Grand Total</t>
  </si>
  <si>
    <t>Total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</si>
  <si>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>)
Year (Quarter)</t>
    </r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</si>
  <si>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</si>
  <si>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</si>
  <si>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</si>
  <si>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</si>
  <si>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</si>
  <si>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</si>
  <si>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</si>
  <si>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</si>
  <si>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</si>
  <si>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Multi-Disability</t>
  </si>
  <si>
    <t>Stubborn 
(Difficult-to-Cure) Epilepsy</t>
  </si>
  <si>
    <t>Caused by Infrequent Disease</t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</si>
  <si>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</si>
  <si>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b/>
        <sz val="9"/>
        <rFont val="Times New Roman"/>
        <family val="1"/>
      </rPr>
      <t xml:space="preserve"> 2002</t>
    </r>
  </si>
  <si>
    <r>
      <t>九十二年</t>
    </r>
    <r>
      <rPr>
        <b/>
        <sz val="9"/>
        <rFont val="Times New Roman"/>
        <family val="1"/>
      </rPr>
      <t xml:space="preserve"> 2003</t>
    </r>
  </si>
  <si>
    <r>
      <t>九十三年</t>
    </r>
    <r>
      <rPr>
        <b/>
        <sz val="9"/>
        <rFont val="Times New Roman"/>
        <family val="1"/>
      </rPr>
      <t xml:space="preserve"> 2004 </t>
    </r>
  </si>
  <si>
    <r>
      <t xml:space="preserve"> </t>
    </r>
    <r>
      <rPr>
        <sz val="9"/>
        <color indexed="20"/>
        <rFont val="新細明體"/>
        <family val="1"/>
      </rPr>
      <t>第一季</t>
    </r>
    <r>
      <rPr>
        <sz val="9"/>
        <color indexed="20"/>
        <rFont val="Times New Roman"/>
        <family val="1"/>
      </rPr>
      <t xml:space="preserve"> 1st Qua.</t>
    </r>
  </si>
  <si>
    <t>Chronic Psychosis</t>
  </si>
  <si>
    <r>
      <t>地區別</t>
    </r>
    <r>
      <rPr>
        <sz val="9"/>
        <rFont val="Times New Roman"/>
        <family val="1"/>
      </rPr>
      <t xml:space="preserve"> 
Locality</t>
    </r>
  </si>
  <si>
    <r>
      <t>中華民國九十三年底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4</t>
    </r>
  </si>
  <si>
    <t>Source : County and City Government.</t>
  </si>
  <si>
    <t>總計 Grand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</si>
  <si>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</si>
  <si>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</si>
  <si>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</si>
  <si>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</si>
  <si>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</si>
  <si>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</si>
  <si>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</si>
  <si>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</si>
  <si>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</si>
  <si>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</si>
  <si>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</si>
  <si>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</si>
  <si>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</si>
  <si>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</si>
  <si>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</si>
  <si>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</si>
  <si>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</si>
  <si>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</si>
  <si>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</si>
  <si>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</si>
  <si>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</si>
  <si>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</si>
  <si>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</si>
  <si>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</si>
  <si>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</si>
  <si>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</si>
  <si>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</si>
  <si>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Male</t>
  </si>
  <si>
    <r>
      <t>中華民國九十二年底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</si>
  <si>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中華民國九十一年底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</si>
  <si>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中華民國九十年底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</si>
  <si>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r>
      <t>中華民國八十九年底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</si>
  <si>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r>
      <t>中華民國八十八年底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1999</t>
    </r>
  </si>
  <si>
    <t>Years</t>
  </si>
  <si>
    <t>Years</t>
  </si>
  <si>
    <t>Years &amp; Over</t>
  </si>
  <si>
    <t>Female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</si>
  <si>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</si>
  <si>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</si>
  <si>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</si>
  <si>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</si>
  <si>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</si>
  <si>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</si>
  <si>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</si>
  <si>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</si>
  <si>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</si>
  <si>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</si>
  <si>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</si>
  <si>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</si>
  <si>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</si>
  <si>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</si>
  <si>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</si>
  <si>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</si>
  <si>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</si>
  <si>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</si>
  <si>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</si>
  <si>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</si>
  <si>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</si>
  <si>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</si>
  <si>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</si>
  <si>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</si>
  <si>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</si>
  <si>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</si>
  <si>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</si>
  <si>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</si>
  <si>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</si>
  <si>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</si>
  <si>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</si>
  <si>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</si>
  <si>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</si>
  <si>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</si>
  <si>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</si>
  <si>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</si>
  <si>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</si>
  <si>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</si>
  <si>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</si>
  <si>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</si>
  <si>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</si>
  <si>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</si>
  <si>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</si>
  <si>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</si>
  <si>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</si>
  <si>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</si>
  <si>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</si>
  <si>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</si>
  <si>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</si>
  <si>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</si>
  <si>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</si>
  <si>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</si>
  <si>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</si>
  <si>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</si>
  <si>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資料來源：直轄市、縣(市)政府。</t>
  </si>
  <si>
    <t>Source : County and City Government.</t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</si>
  <si>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按障礙類別</t>
    </r>
    <r>
      <rPr>
        <sz val="12"/>
        <rFont val="Times New Roman"/>
        <family val="1"/>
      </rPr>
      <t xml:space="preserve">  Physically and Mentally Disabled  Population (1) by Classification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</si>
  <si>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Physically and Mentally Disabled  Population (2) by </t>
    </r>
    <r>
      <rPr>
        <sz val="12"/>
        <rFont val="Times New Roman"/>
        <family val="1"/>
      </rPr>
      <t xml:space="preserve"> Age and Grade</t>
    </r>
  </si>
  <si>
    <t>單位：人  Unit : Persons</t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</si>
  <si>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</si>
  <si>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</si>
  <si>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</si>
  <si>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</si>
  <si>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</si>
  <si>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</si>
  <si>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</si>
  <si>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</si>
  <si>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</si>
  <si>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</si>
  <si>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</si>
  <si>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</si>
  <si>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</si>
  <si>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</si>
  <si>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</si>
  <si>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總計 Grand Total</t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</si>
  <si>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 xml:space="preserve">  Physically and Mentally Disabled  Population</t>
    </r>
  </si>
  <si>
    <r>
      <t xml:space="preserve"> </t>
    </r>
    <r>
      <rPr>
        <sz val="9"/>
        <color indexed="20"/>
        <rFont val="新細明體"/>
        <family val="1"/>
      </rPr>
      <t>第四季</t>
    </r>
    <r>
      <rPr>
        <sz val="9"/>
        <color indexed="20"/>
        <rFont val="Times New Roman"/>
        <family val="1"/>
      </rPr>
      <t xml:space="preserve"> 4rd Qua.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</si>
  <si>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</si>
  <si>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</si>
  <si>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t>Grand
Total</t>
  </si>
  <si>
    <t>1.按區域別   by Locality</t>
  </si>
  <si>
    <t>臺灣地區</t>
  </si>
  <si>
    <t>Taiwan Area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</si>
  <si>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</si>
  <si>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</si>
  <si>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</si>
  <si>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</si>
  <si>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</si>
  <si>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</si>
  <si>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</si>
  <si>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</si>
  <si>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</si>
  <si>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</si>
  <si>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</si>
  <si>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</si>
  <si>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</si>
  <si>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</si>
  <si>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</si>
  <si>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</si>
  <si>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</si>
  <si>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t>...</t>
  </si>
  <si>
    <r>
      <t>九十四年</t>
    </r>
    <r>
      <rPr>
        <b/>
        <sz val="9"/>
        <rFont val="Times New Roman"/>
        <family val="1"/>
      </rPr>
      <t xml:space="preserve"> 2005 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</si>
  <si>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按障礙類別</t>
    </r>
    <r>
      <rPr>
        <sz val="12"/>
        <rFont val="Times New Roman"/>
        <family val="1"/>
      </rPr>
      <t xml:space="preserve">  Physically and Mentally Disabled  Population (1) by Classification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</si>
  <si>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Physically and Mentally Disabled  Population (2) by </t>
    </r>
    <r>
      <rPr>
        <sz val="12"/>
        <rFont val="Times New Roman"/>
        <family val="1"/>
      </rPr>
      <t xml:space="preserve"> Age and Grade</t>
    </r>
  </si>
  <si>
    <t>單位：人  Unit : Persons</t>
  </si>
  <si>
    <r>
      <t>地區別</t>
    </r>
    <r>
      <rPr>
        <sz val="9"/>
        <rFont val="Times New Roman"/>
        <family val="1"/>
      </rPr>
      <t xml:space="preserve"> 
Locality</t>
    </r>
  </si>
  <si>
    <t>總人數 Grand Total</t>
  </si>
  <si>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</si>
  <si>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</si>
  <si>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</si>
  <si>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</si>
  <si>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</si>
  <si>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</si>
  <si>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</si>
  <si>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</si>
  <si>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</si>
  <si>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失智症者</t>
  </si>
  <si>
    <t>自閉症者</t>
  </si>
  <si>
    <t>慢性精神病患者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</si>
  <si>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</si>
  <si>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</si>
  <si>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</si>
  <si>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</si>
  <si>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</si>
  <si>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</si>
  <si>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</si>
  <si>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</si>
  <si>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</si>
  <si>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</si>
  <si>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</si>
  <si>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</si>
  <si>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</si>
  <si>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</si>
  <si>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</si>
  <si>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</si>
  <si>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</si>
  <si>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</si>
  <si>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</si>
  <si>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計</t>
  </si>
  <si>
    <t>男</t>
  </si>
  <si>
    <t>女</t>
  </si>
  <si>
    <t>Grand
Total</t>
  </si>
  <si>
    <t>Years</t>
  </si>
  <si>
    <t>Years &amp; Over</t>
  </si>
  <si>
    <t>Total</t>
  </si>
  <si>
    <t>Male</t>
  </si>
  <si>
    <t>Female</t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</si>
  <si>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</si>
  <si>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</si>
  <si>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</si>
  <si>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</si>
  <si>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</si>
  <si>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</si>
  <si>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</si>
  <si>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</si>
  <si>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</si>
  <si>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Senile Dementia</t>
  </si>
  <si>
    <t>Autism</t>
  </si>
  <si>
    <t>Chronic Psychosis</t>
  </si>
  <si>
    <t>Multi-Disability</t>
  </si>
  <si>
    <t>Stubborn 
(Difficult-to-Cure) Epilepsy</t>
  </si>
  <si>
    <t>Caused by Infrequent Disease</t>
  </si>
  <si>
    <t>Others</t>
  </si>
  <si>
    <t>總計 Grand Total</t>
  </si>
  <si>
    <t>1.按區域別   by 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</si>
  <si>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</si>
  <si>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</si>
  <si>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</si>
  <si>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</si>
  <si>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</si>
  <si>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</si>
  <si>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</si>
  <si>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</si>
  <si>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</si>
  <si>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</si>
  <si>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</si>
  <si>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</si>
  <si>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</si>
  <si>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</si>
  <si>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</si>
  <si>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</si>
  <si>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</si>
  <si>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</si>
  <si>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</si>
  <si>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</si>
  <si>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</si>
  <si>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</si>
  <si>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</si>
  <si>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</si>
  <si>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</si>
  <si>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</si>
  <si>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</si>
  <si>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</si>
  <si>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</si>
  <si>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</si>
  <si>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</si>
  <si>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</si>
  <si>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</si>
  <si>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</si>
  <si>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</si>
  <si>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</si>
  <si>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</si>
  <si>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</si>
  <si>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</si>
  <si>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</si>
  <si>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</si>
  <si>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</si>
  <si>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</si>
  <si>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</si>
  <si>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</si>
  <si>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</si>
  <si>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r>
      <t>中華民國</t>
    </r>
    <r>
      <rPr>
        <sz val="9"/>
        <rFont val="Times New Roman"/>
        <family val="1"/>
      </rPr>
      <t>94</t>
    </r>
    <r>
      <rPr>
        <sz val="9"/>
        <rFont val="新細明體"/>
        <family val="1"/>
      </rPr>
      <t>年</t>
    </r>
    <r>
      <rPr>
        <sz val="9"/>
        <rFont val="新細明體"/>
        <family val="1"/>
      </rPr>
      <t>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</si>
  <si>
    <r>
      <t>九十五年</t>
    </r>
    <r>
      <rPr>
        <b/>
        <sz val="9"/>
        <rFont val="Times New Roman"/>
        <family val="1"/>
      </rPr>
      <t xml:space="preserve"> 2006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</si>
  <si>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按障礙類別</t>
    </r>
    <r>
      <rPr>
        <sz val="12"/>
        <rFont val="Times New Roman"/>
        <family val="1"/>
      </rPr>
      <t xml:space="preserve">  Physically and Mentally Disabled  Population (1) by Classification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</si>
  <si>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Physically and Mentally Disabled  Population (2) by </t>
    </r>
    <r>
      <rPr>
        <sz val="12"/>
        <rFont val="Times New Roman"/>
        <family val="1"/>
      </rPr>
      <t xml:space="preserve"> Age and Grade</t>
    </r>
  </si>
  <si>
    <r>
      <t>地區別</t>
    </r>
    <r>
      <rPr>
        <sz val="9"/>
        <rFont val="Times New Roman"/>
        <family val="1"/>
      </rPr>
      <t xml:space="preserve"> 
Locality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</si>
  <si>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</si>
  <si>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</si>
  <si>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</si>
  <si>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</si>
  <si>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</si>
  <si>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</si>
  <si>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Senile Dementia</t>
  </si>
  <si>
    <t>Autism</t>
  </si>
  <si>
    <t>Chronic Psychosis</t>
  </si>
  <si>
    <t>Others</t>
  </si>
  <si>
    <t>總計 Grand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</si>
  <si>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</si>
  <si>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</si>
  <si>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</si>
  <si>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</si>
  <si>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</si>
  <si>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</si>
  <si>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</si>
  <si>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</si>
  <si>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</si>
  <si>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</si>
  <si>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</si>
  <si>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</si>
  <si>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</si>
  <si>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</si>
  <si>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</si>
  <si>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</si>
  <si>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</si>
  <si>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</si>
  <si>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</si>
  <si>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</si>
  <si>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</si>
  <si>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</si>
  <si>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</si>
  <si>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</si>
  <si>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</si>
  <si>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</si>
  <si>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</si>
  <si>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</si>
  <si>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</si>
  <si>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r>
      <t xml:space="preserve"> </t>
    </r>
    <r>
      <rPr>
        <sz val="9"/>
        <color indexed="20"/>
        <rFont val="新細明體"/>
        <family val="1"/>
      </rPr>
      <t>第一季</t>
    </r>
    <r>
      <rPr>
        <sz val="9"/>
        <color indexed="20"/>
        <rFont val="Times New Roman"/>
        <family val="1"/>
      </rPr>
      <t xml:space="preserve"> 1st Qua.</t>
    </r>
  </si>
  <si>
    <r>
      <t>中華民國</t>
    </r>
    <r>
      <rPr>
        <sz val="9"/>
        <rFont val="Times New Roman"/>
        <family val="1"/>
      </rPr>
      <t>95</t>
    </r>
    <r>
      <rPr>
        <sz val="9"/>
        <rFont val="新細明體"/>
        <family val="1"/>
      </rPr>
      <t>年第一季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1st Qua.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</si>
</sst>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##,##0"/>
  </numFmts>
  <fonts count="23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20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61"/>
      <name val="Times New Roman"/>
      <family val="1"/>
    </font>
    <font>
      <sz val="9"/>
      <color indexed="20"/>
      <name val="新細明體"/>
      <family val="1"/>
    </font>
    <font>
      <sz val="9"/>
      <color indexed="20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10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2" fillId="0" borderId="1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9" fontId="7" fillId="0" borderId="2" xfId="16" applyNumberFormat="1" applyFont="1" applyBorder="1" applyAlignment="1" applyProtection="1">
      <alignment/>
      <protection/>
    </xf>
    <xf numFmtId="3" fontId="13" fillId="0" borderId="1" xfId="0" applyNumberFormat="1" applyFont="1" applyBorder="1" applyAlignment="1">
      <alignment/>
    </xf>
    <xf numFmtId="179" fontId="14" fillId="0" borderId="2" xfId="16" applyNumberFormat="1" applyFont="1" applyBorder="1" applyAlignment="1" applyProtection="1">
      <alignment/>
      <protection/>
    </xf>
    <xf numFmtId="179" fontId="7" fillId="0" borderId="1" xfId="16" applyNumberFormat="1" applyFont="1" applyBorder="1" applyAlignment="1" applyProtection="1">
      <alignment/>
      <protection/>
    </xf>
    <xf numFmtId="179" fontId="14" fillId="0" borderId="1" xfId="16" applyNumberFormat="1" applyFont="1" applyBorder="1" applyAlignment="1" applyProtection="1">
      <alignment/>
      <protection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80" fontId="18" fillId="0" borderId="1" xfId="16" applyNumberFormat="1" applyFont="1" applyBorder="1" applyAlignment="1" applyProtection="1">
      <alignment horizontal="right"/>
      <protection/>
    </xf>
    <xf numFmtId="180" fontId="18" fillId="0" borderId="9" xfId="16" applyNumberFormat="1" applyFont="1" applyBorder="1" applyAlignment="1" applyProtection="1">
      <alignment horizontal="right"/>
      <protection/>
    </xf>
    <xf numFmtId="180" fontId="18" fillId="0" borderId="10" xfId="0" applyNumberFormat="1" applyFont="1" applyBorder="1" applyAlignment="1">
      <alignment horizontal="right"/>
    </xf>
    <xf numFmtId="180" fontId="18" fillId="0" borderId="1" xfId="0" applyNumberFormat="1" applyFont="1" applyBorder="1" applyAlignment="1">
      <alignment horizontal="right"/>
    </xf>
    <xf numFmtId="49" fontId="17" fillId="0" borderId="9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left"/>
    </xf>
    <xf numFmtId="49" fontId="19" fillId="0" borderId="9" xfId="0" applyNumberFormat="1" applyFont="1" applyBorder="1" applyAlignment="1">
      <alignment horizontal="right"/>
    </xf>
    <xf numFmtId="49" fontId="20" fillId="0" borderId="11" xfId="0" applyNumberFormat="1" applyFont="1" applyBorder="1" applyAlignment="1">
      <alignment horizontal="left"/>
    </xf>
    <xf numFmtId="180" fontId="20" fillId="0" borderId="1" xfId="16" applyNumberFormat="1" applyFont="1" applyBorder="1" applyAlignment="1" applyProtection="1">
      <alignment horizontal="right"/>
      <protection/>
    </xf>
    <xf numFmtId="180" fontId="20" fillId="0" borderId="9" xfId="16" applyNumberFormat="1" applyFont="1" applyBorder="1" applyAlignment="1" applyProtection="1">
      <alignment horizontal="right"/>
      <protection/>
    </xf>
    <xf numFmtId="180" fontId="20" fillId="0" borderId="10" xfId="0" applyNumberFormat="1" applyFont="1" applyBorder="1" applyAlignment="1">
      <alignment horizontal="right"/>
    </xf>
    <xf numFmtId="180" fontId="20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80" fontId="12" fillId="0" borderId="1" xfId="16" applyNumberFormat="1" applyFont="1" applyBorder="1" applyAlignment="1" applyProtection="1">
      <alignment horizontal="right"/>
      <protection/>
    </xf>
    <xf numFmtId="180" fontId="12" fillId="0" borderId="9" xfId="16" applyNumberFormat="1" applyFont="1" applyBorder="1" applyAlignment="1" applyProtection="1">
      <alignment horizontal="right"/>
      <protection/>
    </xf>
    <xf numFmtId="180" fontId="12" fillId="0" borderId="10" xfId="0" applyNumberFormat="1" applyFont="1" applyBorder="1" applyAlignment="1">
      <alignment horizontal="right"/>
    </xf>
    <xf numFmtId="180" fontId="12" fillId="0" borderId="1" xfId="0" applyNumberFormat="1" applyFont="1" applyBorder="1" applyAlignment="1">
      <alignment horizontal="right"/>
    </xf>
    <xf numFmtId="179" fontId="18" fillId="0" borderId="1" xfId="16" applyNumberFormat="1" applyFont="1" applyBorder="1" applyAlignment="1" applyProtection="1">
      <alignment horizontal="right"/>
      <protection/>
    </xf>
    <xf numFmtId="179" fontId="18" fillId="0" borderId="9" xfId="16" applyNumberFormat="1" applyFont="1" applyBorder="1" applyAlignment="1" applyProtection="1">
      <alignment horizontal="right"/>
      <protection/>
    </xf>
    <xf numFmtId="179" fontId="18" fillId="0" borderId="10" xfId="0" applyNumberFormat="1" applyFont="1" applyBorder="1" applyAlignment="1">
      <alignment horizontal="right"/>
    </xf>
    <xf numFmtId="179" fontId="18" fillId="0" borderId="1" xfId="0" applyNumberFormat="1" applyFont="1" applyBorder="1" applyAlignment="1">
      <alignment horizontal="right"/>
    </xf>
    <xf numFmtId="179" fontId="13" fillId="0" borderId="1" xfId="16" applyNumberFormat="1" applyFont="1" applyBorder="1" applyAlignment="1" applyProtection="1">
      <alignment/>
      <protection/>
    </xf>
    <xf numFmtId="179" fontId="13" fillId="0" borderId="1" xfId="16" applyNumberFormat="1" applyFont="1" applyBorder="1" applyAlignment="1" applyProtection="1">
      <alignment horizontal="right"/>
      <protection/>
    </xf>
    <xf numFmtId="179" fontId="13" fillId="0" borderId="10" xfId="0" applyNumberFormat="1" applyFont="1" applyBorder="1" applyAlignment="1">
      <alignment horizontal="right"/>
    </xf>
    <xf numFmtId="179" fontId="1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17" fillId="0" borderId="9" xfId="0" applyNumberFormat="1" applyFont="1" applyBorder="1" applyAlignment="1">
      <alignment horizontal="center"/>
    </xf>
    <xf numFmtId="180" fontId="18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tabSelected="1" workbookViewId="0" topLeftCell="A1">
      <selection activeCell="I47" sqref="I47"/>
    </sheetView>
  </sheetViews>
  <sheetFormatPr defaultColWidth="9.33203125" defaultRowHeight="12"/>
  <cols>
    <col min="1" max="1" width="18" style="0" customWidth="1"/>
    <col min="2" max="4" width="9.5" style="0" customWidth="1"/>
    <col min="5" max="8" width="10.83203125" style="0" customWidth="1"/>
    <col min="9" max="9" width="8.5" style="0" customWidth="1"/>
    <col min="10" max="10" width="9.83203125" style="0" customWidth="1"/>
    <col min="11" max="11" width="11" style="0" customWidth="1"/>
    <col min="12" max="13" width="7.66015625" style="0" customWidth="1"/>
    <col min="14" max="14" width="9.16015625" style="0" customWidth="1"/>
    <col min="15" max="15" width="7.66015625" style="0" customWidth="1"/>
    <col min="16" max="16" width="10" style="0" customWidth="1"/>
    <col min="17" max="17" width="8.33203125" style="0" customWidth="1"/>
    <col min="18" max="18" width="9" style="0" customWidth="1"/>
    <col min="19" max="19" width="11" style="0" customWidth="1"/>
    <col min="20" max="20" width="7.66015625" style="0" customWidth="1"/>
    <col min="21" max="21" width="3.33203125" style="0" hidden="1" customWidth="1"/>
    <col min="22" max="22" width="4.5" style="0" hidden="1" customWidth="1"/>
  </cols>
  <sheetData>
    <row r="1" spans="1:20" s="1" customFormat="1" ht="17.25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2" customFormat="1" ht="25.5" customHeight="1">
      <c r="A2" s="101" t="s">
        <v>53</v>
      </c>
      <c r="B2" s="93" t="s">
        <v>51</v>
      </c>
      <c r="C2" s="94"/>
      <c r="D2" s="103"/>
      <c r="E2" s="95" t="s">
        <v>0</v>
      </c>
      <c r="F2" s="91" t="s">
        <v>1</v>
      </c>
      <c r="G2" s="95" t="s">
        <v>2</v>
      </c>
      <c r="H2" s="95" t="s">
        <v>3</v>
      </c>
      <c r="I2" s="97" t="s">
        <v>4</v>
      </c>
      <c r="J2" s="97" t="s">
        <v>5</v>
      </c>
      <c r="K2" s="95" t="s">
        <v>6</v>
      </c>
      <c r="L2" s="95" t="s">
        <v>7</v>
      </c>
      <c r="M2" s="95" t="s">
        <v>8</v>
      </c>
      <c r="N2" s="95" t="s">
        <v>18</v>
      </c>
      <c r="O2" s="95" t="s">
        <v>9</v>
      </c>
      <c r="P2" s="95" t="s">
        <v>19</v>
      </c>
      <c r="Q2" s="97" t="s">
        <v>10</v>
      </c>
      <c r="R2" s="99" t="s">
        <v>22</v>
      </c>
      <c r="S2" s="99" t="s">
        <v>23</v>
      </c>
      <c r="T2" s="97" t="s">
        <v>11</v>
      </c>
    </row>
    <row r="3" spans="1:20" s="2" customFormat="1" ht="12" customHeight="1">
      <c r="A3" s="102"/>
      <c r="B3" s="35" t="s">
        <v>14</v>
      </c>
      <c r="C3" s="35" t="s">
        <v>25</v>
      </c>
      <c r="D3" s="35" t="s">
        <v>26</v>
      </c>
      <c r="E3" s="96"/>
      <c r="F3" s="92"/>
      <c r="G3" s="96"/>
      <c r="H3" s="96"/>
      <c r="I3" s="98"/>
      <c r="J3" s="98"/>
      <c r="K3" s="96"/>
      <c r="L3" s="96"/>
      <c r="M3" s="96"/>
      <c r="N3" s="96"/>
      <c r="O3" s="96"/>
      <c r="P3" s="96"/>
      <c r="Q3" s="98"/>
      <c r="R3" s="100"/>
      <c r="S3" s="100"/>
      <c r="T3" s="98"/>
    </row>
    <row r="4" spans="1:20" s="43" customFormat="1" ht="47.25" customHeight="1">
      <c r="A4" s="90"/>
      <c r="B4" s="34" t="s">
        <v>52</v>
      </c>
      <c r="C4" s="34" t="s">
        <v>46</v>
      </c>
      <c r="D4" s="34" t="s">
        <v>47</v>
      </c>
      <c r="E4" s="34" t="s">
        <v>54</v>
      </c>
      <c r="F4" s="34" t="s">
        <v>55</v>
      </c>
      <c r="G4" s="34" t="s">
        <v>56</v>
      </c>
      <c r="H4" s="34" t="s">
        <v>57</v>
      </c>
      <c r="I4" s="34" t="s">
        <v>58</v>
      </c>
      <c r="J4" s="34" t="s">
        <v>59</v>
      </c>
      <c r="K4" s="34" t="s">
        <v>60</v>
      </c>
      <c r="L4" s="34" t="s">
        <v>61</v>
      </c>
      <c r="M4" s="34" t="s">
        <v>62</v>
      </c>
      <c r="N4" s="34" t="s">
        <v>48</v>
      </c>
      <c r="O4" s="34" t="s">
        <v>49</v>
      </c>
      <c r="P4" s="34" t="s">
        <v>71</v>
      </c>
      <c r="Q4" s="34" t="s">
        <v>63</v>
      </c>
      <c r="R4" s="34" t="s">
        <v>64</v>
      </c>
      <c r="S4" s="34" t="s">
        <v>65</v>
      </c>
      <c r="T4" s="34" t="s">
        <v>50</v>
      </c>
    </row>
    <row r="5" spans="1:46" ht="10.5" customHeight="1">
      <c r="A5" s="3" t="s">
        <v>29</v>
      </c>
      <c r="B5" s="4">
        <v>226642</v>
      </c>
      <c r="C5" s="33" t="s">
        <v>21</v>
      </c>
      <c r="D5" s="33" t="s">
        <v>27</v>
      </c>
      <c r="E5" s="4">
        <v>19423</v>
      </c>
      <c r="F5" s="106">
        <v>7476</v>
      </c>
      <c r="G5" s="107"/>
      <c r="H5" s="4">
        <v>5592</v>
      </c>
      <c r="I5" s="4">
        <v>112165</v>
      </c>
      <c r="J5" s="4">
        <v>41774</v>
      </c>
      <c r="K5" s="4">
        <v>5902</v>
      </c>
      <c r="L5" s="4">
        <v>197</v>
      </c>
      <c r="M5" s="4">
        <v>352</v>
      </c>
      <c r="N5" s="4">
        <v>152</v>
      </c>
      <c r="O5" s="4">
        <v>202</v>
      </c>
      <c r="P5" s="5" t="s">
        <v>12</v>
      </c>
      <c r="Q5" s="4">
        <v>33097</v>
      </c>
      <c r="R5" s="5" t="s">
        <v>12</v>
      </c>
      <c r="S5" s="5" t="s">
        <v>12</v>
      </c>
      <c r="T5" s="4">
        <v>310</v>
      </c>
      <c r="U5" s="6">
        <f aca="true" t="shared" si="0" ref="U5:U22">B5-SUM(E5:T5)</f>
        <v>0</v>
      </c>
      <c r="V5" s="6">
        <f aca="true" t="shared" si="1" ref="V5:V22">B5-SUM(E5:T5)</f>
        <v>0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0.5" customHeight="1">
      <c r="A6" s="3" t="s">
        <v>30</v>
      </c>
      <c r="B6" s="4">
        <v>263557</v>
      </c>
      <c r="C6" s="33" t="s">
        <v>27</v>
      </c>
      <c r="D6" s="33" t="s">
        <v>27</v>
      </c>
      <c r="E6" s="4">
        <v>20002</v>
      </c>
      <c r="F6" s="106">
        <v>13166</v>
      </c>
      <c r="G6" s="107"/>
      <c r="H6" s="4">
        <v>7528</v>
      </c>
      <c r="I6" s="4">
        <v>129727</v>
      </c>
      <c r="J6" s="4">
        <v>44695</v>
      </c>
      <c r="K6" s="4">
        <v>10929</v>
      </c>
      <c r="L6" s="4">
        <v>485</v>
      </c>
      <c r="M6" s="4">
        <v>726</v>
      </c>
      <c r="N6" s="4">
        <v>466</v>
      </c>
      <c r="O6" s="4">
        <v>352</v>
      </c>
      <c r="P6" s="5" t="s">
        <v>12</v>
      </c>
      <c r="Q6" s="4">
        <v>34900</v>
      </c>
      <c r="R6" s="5" t="s">
        <v>12</v>
      </c>
      <c r="S6" s="5" t="s">
        <v>12</v>
      </c>
      <c r="T6" s="4">
        <v>581</v>
      </c>
      <c r="U6" s="6">
        <f t="shared" si="0"/>
        <v>0</v>
      </c>
      <c r="V6" s="6">
        <f t="shared" si="1"/>
        <v>0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0.5" customHeight="1">
      <c r="A7" s="3" t="s">
        <v>31</v>
      </c>
      <c r="B7" s="4">
        <v>312671</v>
      </c>
      <c r="C7" s="33" t="s">
        <v>27</v>
      </c>
      <c r="D7" s="33" t="s">
        <v>27</v>
      </c>
      <c r="E7" s="4">
        <v>22402</v>
      </c>
      <c r="F7" s="106">
        <v>23786</v>
      </c>
      <c r="G7" s="107"/>
      <c r="H7" s="4">
        <v>7730</v>
      </c>
      <c r="I7" s="4">
        <v>149659</v>
      </c>
      <c r="J7" s="4">
        <v>49237</v>
      </c>
      <c r="K7" s="4">
        <v>16435</v>
      </c>
      <c r="L7" s="4">
        <v>914</v>
      </c>
      <c r="M7" s="4">
        <v>1272</v>
      </c>
      <c r="N7" s="4">
        <v>920</v>
      </c>
      <c r="O7" s="4">
        <v>514</v>
      </c>
      <c r="P7" s="5" t="s">
        <v>12</v>
      </c>
      <c r="Q7" s="4">
        <v>38867</v>
      </c>
      <c r="R7" s="5" t="s">
        <v>12</v>
      </c>
      <c r="S7" s="5" t="s">
        <v>12</v>
      </c>
      <c r="T7" s="4">
        <v>935</v>
      </c>
      <c r="U7" s="6">
        <f t="shared" si="0"/>
        <v>0</v>
      </c>
      <c r="V7" s="6">
        <f t="shared" si="1"/>
        <v>0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0.5" customHeight="1">
      <c r="A8" s="3" t="s">
        <v>32</v>
      </c>
      <c r="B8" s="4">
        <v>393630</v>
      </c>
      <c r="C8" s="33" t="s">
        <v>27</v>
      </c>
      <c r="D8" s="33" t="s">
        <v>27</v>
      </c>
      <c r="E8" s="4">
        <v>25894</v>
      </c>
      <c r="F8" s="106">
        <v>35124</v>
      </c>
      <c r="G8" s="107"/>
      <c r="H8" s="4">
        <v>9378</v>
      </c>
      <c r="I8" s="4">
        <v>181652</v>
      </c>
      <c r="J8" s="4">
        <v>54604</v>
      </c>
      <c r="K8" s="4">
        <v>23416</v>
      </c>
      <c r="L8" s="4">
        <v>1334</v>
      </c>
      <c r="M8" s="4">
        <v>1885</v>
      </c>
      <c r="N8" s="4">
        <v>1841</v>
      </c>
      <c r="O8" s="4">
        <v>693</v>
      </c>
      <c r="P8" s="4">
        <v>12023</v>
      </c>
      <c r="Q8" s="4">
        <v>44380</v>
      </c>
      <c r="R8" s="5" t="s">
        <v>12</v>
      </c>
      <c r="S8" s="5" t="s">
        <v>12</v>
      </c>
      <c r="T8" s="4">
        <v>1406</v>
      </c>
      <c r="U8" s="6">
        <f t="shared" si="0"/>
        <v>0</v>
      </c>
      <c r="V8" s="6">
        <f t="shared" si="1"/>
        <v>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0.5" customHeight="1">
      <c r="A9" s="40" t="s">
        <v>33</v>
      </c>
      <c r="B9" s="4">
        <v>456683</v>
      </c>
      <c r="C9" s="33" t="s">
        <v>27</v>
      </c>
      <c r="D9" s="33" t="s">
        <v>27</v>
      </c>
      <c r="E9" s="4">
        <v>28224</v>
      </c>
      <c r="F9" s="106">
        <v>43055</v>
      </c>
      <c r="G9" s="107"/>
      <c r="H9" s="4">
        <v>7516</v>
      </c>
      <c r="I9" s="4">
        <v>205713</v>
      </c>
      <c r="J9" s="4">
        <v>59570</v>
      </c>
      <c r="K9" s="4">
        <v>29114</v>
      </c>
      <c r="L9" s="4">
        <v>1530</v>
      </c>
      <c r="M9" s="4">
        <v>2558</v>
      </c>
      <c r="N9" s="4">
        <v>2832</v>
      </c>
      <c r="O9" s="4">
        <v>854</v>
      </c>
      <c r="P9" s="4">
        <v>24324</v>
      </c>
      <c r="Q9" s="4">
        <v>49797</v>
      </c>
      <c r="R9" s="5" t="s">
        <v>12</v>
      </c>
      <c r="S9" s="5" t="s">
        <v>12</v>
      </c>
      <c r="T9" s="4">
        <v>1596</v>
      </c>
      <c r="U9" s="6">
        <f t="shared" si="0"/>
        <v>0</v>
      </c>
      <c r="V9" s="6">
        <f t="shared" si="1"/>
        <v>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0.5" customHeight="1">
      <c r="A10" s="3" t="s">
        <v>34</v>
      </c>
      <c r="B10" s="4">
        <v>500138</v>
      </c>
      <c r="C10" s="4">
        <v>305383</v>
      </c>
      <c r="D10" s="4">
        <v>194755</v>
      </c>
      <c r="E10" s="4">
        <v>29063</v>
      </c>
      <c r="F10" s="106">
        <v>50349</v>
      </c>
      <c r="G10" s="107"/>
      <c r="H10" s="4">
        <v>7718</v>
      </c>
      <c r="I10" s="4">
        <v>219817</v>
      </c>
      <c r="J10" s="4">
        <v>61416</v>
      </c>
      <c r="K10" s="4">
        <v>35082</v>
      </c>
      <c r="L10" s="4">
        <v>1689</v>
      </c>
      <c r="M10" s="4">
        <v>3109</v>
      </c>
      <c r="N10" s="4">
        <v>3978</v>
      </c>
      <c r="O10" s="4">
        <v>1043</v>
      </c>
      <c r="P10" s="4">
        <v>32120</v>
      </c>
      <c r="Q10" s="4">
        <v>53031</v>
      </c>
      <c r="R10" s="5" t="s">
        <v>12</v>
      </c>
      <c r="S10" s="5" t="s">
        <v>12</v>
      </c>
      <c r="T10" s="4">
        <v>1723</v>
      </c>
      <c r="U10" s="6">
        <f t="shared" si="0"/>
        <v>0</v>
      </c>
      <c r="V10" s="6">
        <f t="shared" si="1"/>
        <v>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0.5" customHeight="1">
      <c r="A11" s="3" t="s">
        <v>35</v>
      </c>
      <c r="B11" s="4">
        <v>571125</v>
      </c>
      <c r="C11" s="4">
        <v>346757</v>
      </c>
      <c r="D11" s="4">
        <v>224368</v>
      </c>
      <c r="E11" s="4">
        <v>32019</v>
      </c>
      <c r="F11" s="106">
        <v>59298</v>
      </c>
      <c r="G11" s="107"/>
      <c r="H11" s="4">
        <v>8333</v>
      </c>
      <c r="I11" s="4">
        <v>248122</v>
      </c>
      <c r="J11" s="4">
        <v>65111</v>
      </c>
      <c r="K11" s="4">
        <v>43370</v>
      </c>
      <c r="L11" s="4">
        <v>1889</v>
      </c>
      <c r="M11" s="4">
        <v>3985</v>
      </c>
      <c r="N11" s="4">
        <v>5574</v>
      </c>
      <c r="O11" s="4">
        <v>1253</v>
      </c>
      <c r="P11" s="4">
        <v>40658</v>
      </c>
      <c r="Q11" s="4">
        <v>59596</v>
      </c>
      <c r="R11" s="5" t="s">
        <v>12</v>
      </c>
      <c r="S11" s="5" t="s">
        <v>12</v>
      </c>
      <c r="T11" s="4">
        <v>1917</v>
      </c>
      <c r="U11" s="6">
        <f t="shared" si="0"/>
        <v>0</v>
      </c>
      <c r="V11" s="6">
        <f t="shared" si="1"/>
        <v>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s="10" customFormat="1" ht="10.5" customHeight="1">
      <c r="A12" s="40" t="s">
        <v>36</v>
      </c>
      <c r="B12" s="8">
        <v>648852</v>
      </c>
      <c r="C12" s="8">
        <v>390664</v>
      </c>
      <c r="D12" s="8">
        <v>258188</v>
      </c>
      <c r="E12" s="8">
        <v>35752</v>
      </c>
      <c r="F12" s="8">
        <v>69034</v>
      </c>
      <c r="G12" s="8">
        <v>422</v>
      </c>
      <c r="H12" s="8">
        <v>9015</v>
      </c>
      <c r="I12" s="8">
        <v>280632</v>
      </c>
      <c r="J12" s="8">
        <v>68044</v>
      </c>
      <c r="K12" s="8">
        <v>53059</v>
      </c>
      <c r="L12" s="8">
        <v>2209</v>
      </c>
      <c r="M12" s="8">
        <v>4551</v>
      </c>
      <c r="N12" s="8">
        <v>7888</v>
      </c>
      <c r="O12" s="8">
        <v>1549</v>
      </c>
      <c r="P12" s="8">
        <v>48464</v>
      </c>
      <c r="Q12" s="8">
        <v>66112</v>
      </c>
      <c r="R12" s="5" t="s">
        <v>12</v>
      </c>
      <c r="S12" s="5" t="s">
        <v>12</v>
      </c>
      <c r="T12" s="8">
        <v>2121</v>
      </c>
      <c r="U12" s="6">
        <f t="shared" si="0"/>
        <v>0</v>
      </c>
      <c r="V12" s="6">
        <f t="shared" si="1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13" customFormat="1" ht="10.5" customHeight="1">
      <c r="A13" s="7" t="s">
        <v>37</v>
      </c>
      <c r="B13" s="11">
        <v>711064</v>
      </c>
      <c r="C13" s="11">
        <v>425280</v>
      </c>
      <c r="D13" s="11">
        <v>285784</v>
      </c>
      <c r="E13" s="11">
        <v>38747</v>
      </c>
      <c r="F13" s="11">
        <v>76592</v>
      </c>
      <c r="G13" s="11">
        <v>524</v>
      </c>
      <c r="H13" s="11">
        <v>9467</v>
      </c>
      <c r="I13" s="11">
        <v>306169</v>
      </c>
      <c r="J13" s="11">
        <v>71012</v>
      </c>
      <c r="K13" s="11">
        <v>60974</v>
      </c>
      <c r="L13" s="11">
        <v>2448</v>
      </c>
      <c r="M13" s="11">
        <v>4582</v>
      </c>
      <c r="N13" s="11">
        <v>10188</v>
      </c>
      <c r="O13" s="11">
        <v>2062</v>
      </c>
      <c r="P13" s="11">
        <v>54350</v>
      </c>
      <c r="Q13" s="11">
        <v>71569</v>
      </c>
      <c r="R13" s="32" t="s">
        <v>12</v>
      </c>
      <c r="S13" s="32" t="s">
        <v>12</v>
      </c>
      <c r="T13" s="11">
        <v>2380</v>
      </c>
      <c r="U13" s="6">
        <f t="shared" si="0"/>
        <v>0</v>
      </c>
      <c r="V13" s="6">
        <f t="shared" si="1"/>
        <v>0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16" customFormat="1" ht="10.5" customHeight="1" hidden="1">
      <c r="A14" s="41" t="s">
        <v>70</v>
      </c>
      <c r="B14" s="14">
        <v>672244</v>
      </c>
      <c r="C14" s="14">
        <v>404255</v>
      </c>
      <c r="D14" s="14">
        <v>267989</v>
      </c>
      <c r="E14" s="14">
        <v>36969</v>
      </c>
      <c r="F14" s="14">
        <v>71534</v>
      </c>
      <c r="G14" s="14">
        <v>461</v>
      </c>
      <c r="H14" s="14">
        <v>9247</v>
      </c>
      <c r="I14" s="14">
        <v>290927</v>
      </c>
      <c r="J14" s="14">
        <v>69128</v>
      </c>
      <c r="K14" s="14">
        <v>56242</v>
      </c>
      <c r="L14" s="14">
        <v>2288</v>
      </c>
      <c r="M14" s="14">
        <v>4729</v>
      </c>
      <c r="N14" s="14">
        <v>8578</v>
      </c>
      <c r="O14" s="14">
        <v>1646</v>
      </c>
      <c r="P14" s="14">
        <v>49762</v>
      </c>
      <c r="Q14" s="14">
        <v>68500</v>
      </c>
      <c r="R14" s="5" t="s">
        <v>12</v>
      </c>
      <c r="S14" s="5" t="s">
        <v>12</v>
      </c>
      <c r="T14" s="14">
        <v>2233</v>
      </c>
      <c r="U14" s="6">
        <f t="shared" si="0"/>
        <v>0</v>
      </c>
      <c r="V14" s="6">
        <f t="shared" si="1"/>
        <v>0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16" customFormat="1" ht="10.5" customHeight="1" hidden="1">
      <c r="A15" s="41" t="s">
        <v>38</v>
      </c>
      <c r="B15" s="14">
        <v>693197</v>
      </c>
      <c r="C15" s="14">
        <v>414533</v>
      </c>
      <c r="D15" s="14">
        <v>278664</v>
      </c>
      <c r="E15" s="14">
        <v>37858</v>
      </c>
      <c r="F15" s="14">
        <v>73571</v>
      </c>
      <c r="G15" s="14">
        <v>503</v>
      </c>
      <c r="H15" s="14">
        <v>9416</v>
      </c>
      <c r="I15" s="14">
        <v>300156</v>
      </c>
      <c r="J15" s="14">
        <v>69889</v>
      </c>
      <c r="K15" s="14">
        <v>58992</v>
      </c>
      <c r="L15" s="14">
        <v>2353</v>
      </c>
      <c r="M15" s="14">
        <v>4779</v>
      </c>
      <c r="N15" s="14">
        <v>9391</v>
      </c>
      <c r="O15" s="14">
        <v>1785</v>
      </c>
      <c r="P15" s="14">
        <v>51861</v>
      </c>
      <c r="Q15" s="14">
        <v>70346</v>
      </c>
      <c r="R15" s="5" t="s">
        <v>12</v>
      </c>
      <c r="S15" s="5" t="s">
        <v>12</v>
      </c>
      <c r="T15" s="14">
        <v>2297</v>
      </c>
      <c r="U15" s="6">
        <f t="shared" si="0"/>
        <v>0</v>
      </c>
      <c r="V15" s="6">
        <f t="shared" si="1"/>
        <v>0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s="10" customFormat="1" ht="10.5" customHeight="1" hidden="1">
      <c r="A16" s="41" t="s">
        <v>39</v>
      </c>
      <c r="B16" s="14">
        <v>706523</v>
      </c>
      <c r="C16" s="14">
        <v>423215</v>
      </c>
      <c r="D16" s="14">
        <v>283308</v>
      </c>
      <c r="E16" s="14">
        <v>38655</v>
      </c>
      <c r="F16" s="14">
        <v>75323</v>
      </c>
      <c r="G16" s="14">
        <v>524</v>
      </c>
      <c r="H16" s="14">
        <v>9513</v>
      </c>
      <c r="I16" s="14">
        <v>305353</v>
      </c>
      <c r="J16" s="14">
        <v>70537</v>
      </c>
      <c r="K16" s="14">
        <v>60601</v>
      </c>
      <c r="L16" s="14">
        <v>2403</v>
      </c>
      <c r="M16" s="14">
        <v>4742</v>
      </c>
      <c r="N16" s="14">
        <v>9919</v>
      </c>
      <c r="O16" s="14">
        <v>1921</v>
      </c>
      <c r="P16" s="14">
        <v>53219</v>
      </c>
      <c r="Q16" s="14">
        <v>71479</v>
      </c>
      <c r="R16" s="5" t="s">
        <v>12</v>
      </c>
      <c r="S16" s="5" t="s">
        <v>12</v>
      </c>
      <c r="T16" s="14">
        <v>2334</v>
      </c>
      <c r="U16" s="6">
        <f t="shared" si="0"/>
        <v>0</v>
      </c>
      <c r="V16" s="6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s="19" customFormat="1" ht="10.5" customHeight="1" hidden="1">
      <c r="A17" s="41" t="s">
        <v>40</v>
      </c>
      <c r="B17" s="17">
        <v>711064</v>
      </c>
      <c r="C17" s="17">
        <v>425280</v>
      </c>
      <c r="D17" s="17">
        <v>285784</v>
      </c>
      <c r="E17" s="17">
        <v>38747</v>
      </c>
      <c r="F17" s="17">
        <v>76592</v>
      </c>
      <c r="G17" s="17">
        <v>524</v>
      </c>
      <c r="H17" s="17">
        <v>9467</v>
      </c>
      <c r="I17" s="17">
        <v>306169</v>
      </c>
      <c r="J17" s="17">
        <v>71012</v>
      </c>
      <c r="K17" s="17">
        <v>60974</v>
      </c>
      <c r="L17" s="17">
        <v>2448</v>
      </c>
      <c r="M17" s="17">
        <v>4582</v>
      </c>
      <c r="N17" s="17">
        <v>10188</v>
      </c>
      <c r="O17" s="17">
        <v>2062</v>
      </c>
      <c r="P17" s="17">
        <v>54350</v>
      </c>
      <c r="Q17" s="17">
        <v>71569</v>
      </c>
      <c r="R17" s="5" t="s">
        <v>12</v>
      </c>
      <c r="S17" s="5" t="s">
        <v>12</v>
      </c>
      <c r="T17" s="17">
        <v>2380</v>
      </c>
      <c r="U17" s="18">
        <f t="shared" si="0"/>
        <v>0</v>
      </c>
      <c r="V17" s="6">
        <f t="shared" si="1"/>
        <v>0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13" customFormat="1" ht="10.5" customHeight="1">
      <c r="A18" s="26" t="s">
        <v>66</v>
      </c>
      <c r="B18" s="11">
        <v>754084</v>
      </c>
      <c r="C18" s="11">
        <v>448724</v>
      </c>
      <c r="D18" s="11">
        <v>305360</v>
      </c>
      <c r="E18" s="11">
        <v>41190</v>
      </c>
      <c r="F18" s="11">
        <v>81952</v>
      </c>
      <c r="G18" s="11">
        <v>606</v>
      </c>
      <c r="H18" s="11">
        <v>9728</v>
      </c>
      <c r="I18" s="11">
        <v>323542</v>
      </c>
      <c r="J18" s="11">
        <v>73609</v>
      </c>
      <c r="K18" s="11">
        <v>64979</v>
      </c>
      <c r="L18" s="11">
        <v>2640</v>
      </c>
      <c r="M18" s="11">
        <v>4159</v>
      </c>
      <c r="N18" s="11">
        <v>11582</v>
      </c>
      <c r="O18" s="11">
        <v>2550</v>
      </c>
      <c r="P18" s="11">
        <v>60453</v>
      </c>
      <c r="Q18" s="11">
        <v>74467</v>
      </c>
      <c r="R18" s="30" t="s">
        <v>21</v>
      </c>
      <c r="S18" s="30" t="s">
        <v>21</v>
      </c>
      <c r="T18" s="11">
        <v>2627</v>
      </c>
      <c r="U18" s="6">
        <f t="shared" si="0"/>
        <v>0</v>
      </c>
      <c r="V18" s="6">
        <f t="shared" si="1"/>
        <v>0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10" customFormat="1" ht="10.5" customHeight="1" hidden="1">
      <c r="A19" s="41" t="s">
        <v>70</v>
      </c>
      <c r="B19" s="17">
        <v>724224</v>
      </c>
      <c r="C19" s="17">
        <v>432265</v>
      </c>
      <c r="D19" s="17">
        <v>291959</v>
      </c>
      <c r="E19" s="17">
        <v>39415</v>
      </c>
      <c r="F19" s="17">
        <v>77942</v>
      </c>
      <c r="G19" s="17">
        <v>540</v>
      </c>
      <c r="H19" s="17">
        <v>9540</v>
      </c>
      <c r="I19" s="17">
        <v>311177</v>
      </c>
      <c r="J19" s="17">
        <v>71517</v>
      </c>
      <c r="K19" s="17">
        <v>62528</v>
      </c>
      <c r="L19" s="17">
        <v>2527</v>
      </c>
      <c r="M19" s="17">
        <v>4550</v>
      </c>
      <c r="N19" s="17">
        <v>10621</v>
      </c>
      <c r="O19" s="17">
        <v>2201</v>
      </c>
      <c r="P19" s="17">
        <v>56622</v>
      </c>
      <c r="Q19" s="17">
        <v>72618</v>
      </c>
      <c r="R19" s="31" t="s">
        <v>21</v>
      </c>
      <c r="S19" s="31" t="s">
        <v>21</v>
      </c>
      <c r="T19" s="17">
        <v>2426</v>
      </c>
      <c r="U19" s="9">
        <f t="shared" si="0"/>
        <v>0</v>
      </c>
      <c r="V19" s="6">
        <f t="shared" si="1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s="10" customFormat="1" ht="10.5" customHeight="1" hidden="1">
      <c r="A20" s="41" t="s">
        <v>38</v>
      </c>
      <c r="B20" s="17">
        <v>737064</v>
      </c>
      <c r="C20" s="17">
        <v>439148</v>
      </c>
      <c r="D20" s="17">
        <v>297916</v>
      </c>
      <c r="E20" s="17">
        <v>40226</v>
      </c>
      <c r="F20" s="17">
        <v>79491</v>
      </c>
      <c r="G20" s="17">
        <v>574</v>
      </c>
      <c r="H20" s="17">
        <v>9658</v>
      </c>
      <c r="I20" s="17">
        <v>316362</v>
      </c>
      <c r="J20" s="17">
        <v>72267</v>
      </c>
      <c r="K20" s="17">
        <v>63685</v>
      </c>
      <c r="L20" s="17">
        <v>2614</v>
      </c>
      <c r="M20" s="17">
        <v>4399</v>
      </c>
      <c r="N20" s="17">
        <v>11082</v>
      </c>
      <c r="O20" s="17">
        <v>2337</v>
      </c>
      <c r="P20" s="17">
        <v>58256</v>
      </c>
      <c r="Q20" s="17">
        <v>73621</v>
      </c>
      <c r="R20" s="31" t="s">
        <v>21</v>
      </c>
      <c r="S20" s="31" t="s">
        <v>21</v>
      </c>
      <c r="T20" s="17">
        <v>2492</v>
      </c>
      <c r="U20" s="9">
        <f t="shared" si="0"/>
        <v>0</v>
      </c>
      <c r="V20" s="6">
        <f t="shared" si="1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s="10" customFormat="1" ht="10.5" customHeight="1" hidden="1">
      <c r="A21" s="41" t="s">
        <v>39</v>
      </c>
      <c r="B21" s="17">
        <v>747844</v>
      </c>
      <c r="C21" s="17">
        <v>445250</v>
      </c>
      <c r="D21" s="17">
        <v>302594</v>
      </c>
      <c r="E21" s="17">
        <v>40773</v>
      </c>
      <c r="F21" s="17">
        <v>81014</v>
      </c>
      <c r="G21" s="17">
        <v>583</v>
      </c>
      <c r="H21" s="17">
        <v>9786</v>
      </c>
      <c r="I21" s="17">
        <v>321156</v>
      </c>
      <c r="J21" s="17">
        <v>72973</v>
      </c>
      <c r="K21" s="17">
        <v>64914</v>
      </c>
      <c r="L21" s="17">
        <v>2594</v>
      </c>
      <c r="M21" s="17">
        <v>4395</v>
      </c>
      <c r="N21" s="17">
        <v>11475</v>
      </c>
      <c r="O21" s="17">
        <v>2429</v>
      </c>
      <c r="P21" s="17">
        <v>58510</v>
      </c>
      <c r="Q21" s="17">
        <v>74702</v>
      </c>
      <c r="R21" s="31" t="s">
        <v>21</v>
      </c>
      <c r="S21" s="31" t="s">
        <v>21</v>
      </c>
      <c r="T21" s="17">
        <v>2540</v>
      </c>
      <c r="U21" s="9">
        <f t="shared" si="0"/>
        <v>0</v>
      </c>
      <c r="V21" s="6">
        <f t="shared" si="1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s="10" customFormat="1" ht="10.5" customHeight="1" hidden="1">
      <c r="A22" s="41" t="s">
        <v>40</v>
      </c>
      <c r="B22" s="17">
        <v>754084</v>
      </c>
      <c r="C22" s="17">
        <v>448724</v>
      </c>
      <c r="D22" s="17">
        <v>305360</v>
      </c>
      <c r="E22" s="17">
        <v>41190</v>
      </c>
      <c r="F22" s="17">
        <v>81952</v>
      </c>
      <c r="G22" s="17">
        <v>606</v>
      </c>
      <c r="H22" s="17">
        <v>9728</v>
      </c>
      <c r="I22" s="17">
        <v>323542</v>
      </c>
      <c r="J22" s="17">
        <v>73609</v>
      </c>
      <c r="K22" s="17">
        <v>64979</v>
      </c>
      <c r="L22" s="17">
        <v>2640</v>
      </c>
      <c r="M22" s="17">
        <v>4159</v>
      </c>
      <c r="N22" s="17">
        <v>11582</v>
      </c>
      <c r="O22" s="17">
        <v>2550</v>
      </c>
      <c r="P22" s="17">
        <v>60453</v>
      </c>
      <c r="Q22" s="17">
        <v>74467</v>
      </c>
      <c r="R22" s="31" t="s">
        <v>21</v>
      </c>
      <c r="S22" s="31" t="s">
        <v>21</v>
      </c>
      <c r="T22" s="17">
        <v>2627</v>
      </c>
      <c r="U22" s="9">
        <f t="shared" si="0"/>
        <v>0</v>
      </c>
      <c r="V22" s="6">
        <f t="shared" si="1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s="13" customFormat="1" ht="11.25" customHeight="1">
      <c r="A23" s="26" t="s">
        <v>67</v>
      </c>
      <c r="B23" s="11">
        <v>831266</v>
      </c>
      <c r="C23" s="11">
        <v>492261</v>
      </c>
      <c r="D23" s="11">
        <v>339005</v>
      </c>
      <c r="E23" s="11">
        <v>44889</v>
      </c>
      <c r="F23" s="11">
        <v>89129</v>
      </c>
      <c r="G23" s="11">
        <v>934</v>
      </c>
      <c r="H23" s="11">
        <v>10582</v>
      </c>
      <c r="I23" s="11">
        <v>354903</v>
      </c>
      <c r="J23" s="11">
        <v>76976</v>
      </c>
      <c r="K23" s="11">
        <v>75323</v>
      </c>
      <c r="L23" s="11">
        <v>2983</v>
      </c>
      <c r="M23" s="11">
        <v>4631</v>
      </c>
      <c r="N23" s="11">
        <v>13996</v>
      </c>
      <c r="O23" s="11">
        <v>3135</v>
      </c>
      <c r="P23" s="11">
        <v>68763</v>
      </c>
      <c r="Q23" s="11">
        <v>81667</v>
      </c>
      <c r="R23" s="30" t="s">
        <v>21</v>
      </c>
      <c r="S23" s="30" t="s">
        <v>21</v>
      </c>
      <c r="T23" s="11">
        <v>3355</v>
      </c>
      <c r="U23" s="6"/>
      <c r="V23" s="6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10" customFormat="1" ht="10.5" customHeight="1" hidden="1">
      <c r="A24" s="41" t="s">
        <v>70</v>
      </c>
      <c r="B24" s="17">
        <v>770713</v>
      </c>
      <c r="C24" s="17">
        <v>457948</v>
      </c>
      <c r="D24" s="17">
        <v>312765</v>
      </c>
      <c r="E24" s="17">
        <v>42003</v>
      </c>
      <c r="F24" s="17">
        <v>83328</v>
      </c>
      <c r="G24" s="17">
        <v>648</v>
      </c>
      <c r="H24" s="17">
        <v>9943</v>
      </c>
      <c r="I24" s="17">
        <v>330648</v>
      </c>
      <c r="J24" s="17">
        <v>74462</v>
      </c>
      <c r="K24" s="17">
        <v>67026</v>
      </c>
      <c r="L24" s="17">
        <v>2730</v>
      </c>
      <c r="M24" s="17">
        <v>4192</v>
      </c>
      <c r="N24" s="17">
        <v>12063</v>
      </c>
      <c r="O24" s="17">
        <v>2682</v>
      </c>
      <c r="P24" s="17">
        <v>62576</v>
      </c>
      <c r="Q24" s="17">
        <v>75712</v>
      </c>
      <c r="R24" s="31" t="s">
        <v>21</v>
      </c>
      <c r="S24" s="31" t="s">
        <v>21</v>
      </c>
      <c r="T24" s="17">
        <v>2700</v>
      </c>
      <c r="U24" s="9">
        <f>B24-SUM(E24:T24)</f>
        <v>0</v>
      </c>
      <c r="V24" s="6">
        <f>B24-SUM(E24:T24)</f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s="28" customFormat="1" ht="10.5" customHeight="1" hidden="1">
      <c r="A25" s="41" t="s">
        <v>38</v>
      </c>
      <c r="B25" s="17">
        <v>790312</v>
      </c>
      <c r="C25" s="17">
        <v>469082</v>
      </c>
      <c r="D25" s="17">
        <v>321230</v>
      </c>
      <c r="E25" s="17">
        <v>42900</v>
      </c>
      <c r="F25" s="17">
        <v>85324</v>
      </c>
      <c r="G25" s="17">
        <v>766</v>
      </c>
      <c r="H25" s="17">
        <v>10139</v>
      </c>
      <c r="I25" s="17">
        <v>338266</v>
      </c>
      <c r="J25" s="17">
        <v>74825</v>
      </c>
      <c r="K25" s="17">
        <v>70085</v>
      </c>
      <c r="L25" s="17">
        <v>2838</v>
      </c>
      <c r="M25" s="17">
        <v>4280</v>
      </c>
      <c r="N25" s="17">
        <v>12758</v>
      </c>
      <c r="O25" s="17">
        <v>2859</v>
      </c>
      <c r="P25" s="17">
        <v>64908</v>
      </c>
      <c r="Q25" s="17">
        <v>77382</v>
      </c>
      <c r="R25" s="31" t="s">
        <v>21</v>
      </c>
      <c r="S25" s="31" t="s">
        <v>21</v>
      </c>
      <c r="T25" s="17">
        <v>2982</v>
      </c>
      <c r="U25" s="27">
        <f>B25-SUM(E25:T25)</f>
        <v>0</v>
      </c>
      <c r="V25" s="27">
        <f>B25-SUM(E25:T25)</f>
        <v>0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s="28" customFormat="1" ht="10.5" customHeight="1" hidden="1">
      <c r="A26" s="41" t="s">
        <v>39</v>
      </c>
      <c r="B26" s="17">
        <v>811468</v>
      </c>
      <c r="C26" s="17">
        <v>481029</v>
      </c>
      <c r="D26" s="17">
        <v>330439</v>
      </c>
      <c r="E26" s="17">
        <v>43812</v>
      </c>
      <c r="F26" s="17">
        <v>86027</v>
      </c>
      <c r="G26" s="17">
        <v>830</v>
      </c>
      <c r="H26" s="17">
        <v>10297</v>
      </c>
      <c r="I26" s="17">
        <v>348159</v>
      </c>
      <c r="J26" s="17">
        <v>76168</v>
      </c>
      <c r="K26" s="17">
        <v>72801</v>
      </c>
      <c r="L26" s="17">
        <v>2861</v>
      </c>
      <c r="M26" s="17">
        <v>4481</v>
      </c>
      <c r="N26" s="17">
        <v>13387</v>
      </c>
      <c r="O26" s="17">
        <v>2998</v>
      </c>
      <c r="P26" s="17">
        <v>66870</v>
      </c>
      <c r="Q26" s="17">
        <v>79557</v>
      </c>
      <c r="R26" s="31" t="s">
        <v>21</v>
      </c>
      <c r="S26" s="31" t="s">
        <v>21</v>
      </c>
      <c r="T26" s="17">
        <v>3220</v>
      </c>
      <c r="U26" s="27">
        <f>B26-SUM(E26:T26)</f>
        <v>0</v>
      </c>
      <c r="V26" s="27">
        <f>B26-SUM(E26:T26)</f>
        <v>0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s="10" customFormat="1" ht="10.5" customHeight="1" hidden="1">
      <c r="A27" s="41" t="s">
        <v>40</v>
      </c>
      <c r="B27" s="17">
        <v>831266</v>
      </c>
      <c r="C27" s="17">
        <v>492261</v>
      </c>
      <c r="D27" s="17">
        <v>339005</v>
      </c>
      <c r="E27" s="17">
        <v>44889</v>
      </c>
      <c r="F27" s="17">
        <v>89129</v>
      </c>
      <c r="G27" s="17">
        <v>934</v>
      </c>
      <c r="H27" s="17">
        <v>10582</v>
      </c>
      <c r="I27" s="17">
        <v>354903</v>
      </c>
      <c r="J27" s="17">
        <v>76976</v>
      </c>
      <c r="K27" s="17">
        <v>75323</v>
      </c>
      <c r="L27" s="17">
        <v>2983</v>
      </c>
      <c r="M27" s="17">
        <v>4631</v>
      </c>
      <c r="N27" s="17">
        <v>13996</v>
      </c>
      <c r="O27" s="17">
        <v>3135</v>
      </c>
      <c r="P27" s="17">
        <v>68763</v>
      </c>
      <c r="Q27" s="17">
        <v>81667</v>
      </c>
      <c r="R27" s="31" t="s">
        <v>21</v>
      </c>
      <c r="S27" s="31" t="s">
        <v>21</v>
      </c>
      <c r="T27" s="17">
        <v>3355</v>
      </c>
      <c r="U27" s="9">
        <f>B27-SUM(E27:T27)</f>
        <v>0</v>
      </c>
      <c r="V27" s="6">
        <f>B27-SUM(E27:T27)</f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s="13" customFormat="1" ht="11.25" customHeight="1">
      <c r="A28" s="26" t="s">
        <v>68</v>
      </c>
      <c r="B28" s="11">
        <v>861030</v>
      </c>
      <c r="C28" s="11">
        <v>506055</v>
      </c>
      <c r="D28" s="11">
        <v>354975</v>
      </c>
      <c r="E28" s="11">
        <v>45672</v>
      </c>
      <c r="F28" s="11">
        <v>91820</v>
      </c>
      <c r="G28" s="11">
        <v>994</v>
      </c>
      <c r="H28" s="11">
        <v>10751</v>
      </c>
      <c r="I28" s="11">
        <v>365394</v>
      </c>
      <c r="J28" s="11">
        <v>78498</v>
      </c>
      <c r="K28" s="11">
        <v>79466</v>
      </c>
      <c r="L28" s="11">
        <v>3123</v>
      </c>
      <c r="M28" s="11">
        <v>4364</v>
      </c>
      <c r="N28" s="11">
        <v>15108</v>
      </c>
      <c r="O28" s="11">
        <v>3766</v>
      </c>
      <c r="P28" s="11">
        <v>75832</v>
      </c>
      <c r="Q28" s="11">
        <v>82138</v>
      </c>
      <c r="R28" s="11">
        <v>733</v>
      </c>
      <c r="S28" s="11">
        <v>144</v>
      </c>
      <c r="T28" s="11">
        <v>3227</v>
      </c>
      <c r="U28" s="6"/>
      <c r="V28" s="6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10" customFormat="1" ht="10.5" customHeight="1">
      <c r="A29" s="41" t="s">
        <v>41</v>
      </c>
      <c r="B29" s="17">
        <v>849822</v>
      </c>
      <c r="C29" s="17">
        <v>501999</v>
      </c>
      <c r="D29" s="17">
        <v>347823</v>
      </c>
      <c r="E29" s="17">
        <v>45188</v>
      </c>
      <c r="F29" s="17">
        <v>90303</v>
      </c>
      <c r="G29" s="17">
        <v>924</v>
      </c>
      <c r="H29" s="17">
        <v>10804</v>
      </c>
      <c r="I29" s="17">
        <v>362115</v>
      </c>
      <c r="J29" s="17">
        <v>78174</v>
      </c>
      <c r="K29" s="17">
        <v>78300</v>
      </c>
      <c r="L29" s="17">
        <v>3040</v>
      </c>
      <c r="M29" s="17">
        <v>4846</v>
      </c>
      <c r="N29" s="17">
        <v>14567</v>
      </c>
      <c r="O29" s="17">
        <v>3310</v>
      </c>
      <c r="P29" s="17">
        <v>71291</v>
      </c>
      <c r="Q29" s="17">
        <v>83277</v>
      </c>
      <c r="R29" s="17">
        <v>469</v>
      </c>
      <c r="S29" s="17">
        <v>77</v>
      </c>
      <c r="T29" s="17">
        <v>3137</v>
      </c>
      <c r="U29" s="9">
        <f>B29-SUM(E29:T29)</f>
        <v>0</v>
      </c>
      <c r="V29" s="6">
        <f>B29-SUM(E29:T29)</f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s="10" customFormat="1" ht="10.5" customHeight="1">
      <c r="A30" s="41" t="s">
        <v>42</v>
      </c>
      <c r="B30" s="17">
        <v>847703</v>
      </c>
      <c r="C30" s="17">
        <v>499807</v>
      </c>
      <c r="D30" s="17">
        <v>347896</v>
      </c>
      <c r="E30" s="17">
        <v>45178</v>
      </c>
      <c r="F30" s="17">
        <v>90245</v>
      </c>
      <c r="G30" s="17">
        <v>930</v>
      </c>
      <c r="H30" s="17">
        <v>10775</v>
      </c>
      <c r="I30" s="17">
        <v>360297</v>
      </c>
      <c r="J30" s="17">
        <v>77979</v>
      </c>
      <c r="K30" s="17">
        <v>78166</v>
      </c>
      <c r="L30" s="17">
        <v>3066</v>
      </c>
      <c r="M30" s="17">
        <v>4658</v>
      </c>
      <c r="N30" s="17">
        <v>14488</v>
      </c>
      <c r="O30" s="17">
        <v>3447</v>
      </c>
      <c r="P30" s="17">
        <v>72516</v>
      </c>
      <c r="Q30" s="17">
        <v>82188</v>
      </c>
      <c r="R30" s="17">
        <v>548</v>
      </c>
      <c r="S30" s="17">
        <v>82</v>
      </c>
      <c r="T30" s="17">
        <v>3140</v>
      </c>
      <c r="U30" s="9">
        <f>B30-SUM(E30:T30)</f>
        <v>0</v>
      </c>
      <c r="V30" s="6">
        <f>B30-SUM(E30:T30)</f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s="10" customFormat="1" ht="10.5" customHeight="1">
      <c r="A31" s="41" t="s">
        <v>43</v>
      </c>
      <c r="B31" s="17">
        <v>841176</v>
      </c>
      <c r="C31" s="17">
        <v>495084</v>
      </c>
      <c r="D31" s="17">
        <v>346092</v>
      </c>
      <c r="E31" s="17">
        <v>44761</v>
      </c>
      <c r="F31" s="17">
        <v>89715</v>
      </c>
      <c r="G31" s="17">
        <v>927</v>
      </c>
      <c r="H31" s="17">
        <v>10581</v>
      </c>
      <c r="I31" s="17">
        <v>357874</v>
      </c>
      <c r="J31" s="17">
        <v>77559</v>
      </c>
      <c r="K31" s="17">
        <v>76759</v>
      </c>
      <c r="L31" s="17">
        <v>3051</v>
      </c>
      <c r="M31" s="17">
        <v>4259</v>
      </c>
      <c r="N31" s="17">
        <v>14319</v>
      </c>
      <c r="O31" s="17">
        <v>3586</v>
      </c>
      <c r="P31" s="17">
        <v>73733</v>
      </c>
      <c r="Q31" s="17">
        <v>80183</v>
      </c>
      <c r="R31" s="17">
        <v>606</v>
      </c>
      <c r="S31" s="17">
        <v>113</v>
      </c>
      <c r="T31" s="17">
        <v>3150</v>
      </c>
      <c r="U31" s="9">
        <f>B31-SUM(E31:T31)</f>
        <v>0</v>
      </c>
      <c r="V31" s="6">
        <f>B31-SUM(E31:T31)</f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s="10" customFormat="1" ht="10.5" customHeight="1">
      <c r="A32" s="41" t="s">
        <v>44</v>
      </c>
      <c r="B32" s="17">
        <v>861030</v>
      </c>
      <c r="C32" s="17">
        <v>506055</v>
      </c>
      <c r="D32" s="17">
        <v>354975</v>
      </c>
      <c r="E32" s="17">
        <v>45672</v>
      </c>
      <c r="F32" s="17">
        <v>91820</v>
      </c>
      <c r="G32" s="17">
        <v>994</v>
      </c>
      <c r="H32" s="17">
        <v>10751</v>
      </c>
      <c r="I32" s="17">
        <v>365394</v>
      </c>
      <c r="J32" s="17">
        <v>78498</v>
      </c>
      <c r="K32" s="17">
        <v>79466</v>
      </c>
      <c r="L32" s="17">
        <v>3123</v>
      </c>
      <c r="M32" s="17">
        <v>4364</v>
      </c>
      <c r="N32" s="17">
        <v>15108</v>
      </c>
      <c r="O32" s="17">
        <v>3766</v>
      </c>
      <c r="P32" s="17">
        <v>75832</v>
      </c>
      <c r="Q32" s="17">
        <v>82138</v>
      </c>
      <c r="R32" s="17">
        <v>733</v>
      </c>
      <c r="S32" s="17">
        <v>144</v>
      </c>
      <c r="T32" s="17">
        <v>3227</v>
      </c>
      <c r="U32" s="9">
        <f>B32-SUM(E32:T32)</f>
        <v>0</v>
      </c>
      <c r="V32" s="6">
        <f>B32-SUM(E32:T32)</f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s="13" customFormat="1" ht="11.25" customHeight="1">
      <c r="A33" s="26" t="s">
        <v>69</v>
      </c>
      <c r="B33" s="11">
        <v>908719</v>
      </c>
      <c r="C33" s="11">
        <v>531457</v>
      </c>
      <c r="D33" s="11">
        <v>377262</v>
      </c>
      <c r="E33" s="11">
        <v>47524</v>
      </c>
      <c r="F33" s="11">
        <v>96792</v>
      </c>
      <c r="G33" s="11">
        <v>1067</v>
      </c>
      <c r="H33" s="11">
        <v>11315</v>
      </c>
      <c r="I33" s="11">
        <v>380762</v>
      </c>
      <c r="J33" s="11">
        <v>81593</v>
      </c>
      <c r="K33" s="11">
        <v>85400</v>
      </c>
      <c r="L33" s="11">
        <v>3331</v>
      </c>
      <c r="M33" s="11">
        <v>4493</v>
      </c>
      <c r="N33" s="11">
        <v>17186</v>
      </c>
      <c r="O33" s="11">
        <v>4562</v>
      </c>
      <c r="P33" s="11">
        <v>83175</v>
      </c>
      <c r="Q33" s="11">
        <v>86193</v>
      </c>
      <c r="R33" s="11">
        <v>1457</v>
      </c>
      <c r="S33" s="11">
        <v>328</v>
      </c>
      <c r="T33" s="11">
        <v>3541</v>
      </c>
      <c r="U33" s="6">
        <v>198</v>
      </c>
      <c r="V33" s="6">
        <v>3242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10" customFormat="1" ht="10.5" customHeight="1">
      <c r="A34" s="41" t="s">
        <v>41</v>
      </c>
      <c r="B34" s="17">
        <v>861631</v>
      </c>
      <c r="C34" s="17">
        <v>506055</v>
      </c>
      <c r="D34" s="17">
        <v>355576</v>
      </c>
      <c r="E34" s="17">
        <v>45381</v>
      </c>
      <c r="F34" s="17">
        <v>92141</v>
      </c>
      <c r="G34" s="17">
        <v>970</v>
      </c>
      <c r="H34" s="17">
        <v>10726</v>
      </c>
      <c r="I34" s="17">
        <v>365138</v>
      </c>
      <c r="J34" s="17">
        <v>78758</v>
      </c>
      <c r="K34" s="17">
        <v>79559</v>
      </c>
      <c r="L34" s="17">
        <v>3148</v>
      </c>
      <c r="M34" s="17">
        <v>4265</v>
      </c>
      <c r="N34" s="17">
        <v>15190</v>
      </c>
      <c r="O34" s="17">
        <v>3954</v>
      </c>
      <c r="P34" s="17">
        <v>76568</v>
      </c>
      <c r="Q34" s="17">
        <v>81451</v>
      </c>
      <c r="R34" s="17">
        <v>942</v>
      </c>
      <c r="S34" s="17">
        <v>198</v>
      </c>
      <c r="T34" s="17">
        <v>3242</v>
      </c>
      <c r="U34" s="9">
        <v>198</v>
      </c>
      <c r="V34" s="6">
        <v>3242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s="10" customFormat="1" ht="10.5" customHeight="1">
      <c r="A35" s="41" t="s">
        <v>42</v>
      </c>
      <c r="B35" s="17">
        <v>877946</v>
      </c>
      <c r="C35" s="17">
        <v>514736</v>
      </c>
      <c r="D35" s="17">
        <v>363210</v>
      </c>
      <c r="E35" s="17">
        <v>45905</v>
      </c>
      <c r="F35" s="17">
        <v>93765</v>
      </c>
      <c r="G35" s="17">
        <v>1056</v>
      </c>
      <c r="H35" s="17">
        <v>10909</v>
      </c>
      <c r="I35" s="17">
        <v>370826</v>
      </c>
      <c r="J35" s="17">
        <v>79631</v>
      </c>
      <c r="K35" s="17">
        <v>81665</v>
      </c>
      <c r="L35" s="17">
        <v>3211</v>
      </c>
      <c r="M35" s="17">
        <v>4287</v>
      </c>
      <c r="N35" s="17">
        <v>15821</v>
      </c>
      <c r="O35" s="17">
        <v>4126</v>
      </c>
      <c r="P35" s="17">
        <v>79059</v>
      </c>
      <c r="Q35" s="17">
        <v>82950</v>
      </c>
      <c r="R35" s="17">
        <v>1054</v>
      </c>
      <c r="S35" s="17">
        <v>226</v>
      </c>
      <c r="T35" s="17">
        <v>3455</v>
      </c>
      <c r="U35" s="9">
        <v>198</v>
      </c>
      <c r="V35" s="6">
        <v>3242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s="10" customFormat="1" ht="10.5" customHeight="1">
      <c r="A36" s="41" t="s">
        <v>43</v>
      </c>
      <c r="B36" s="17">
        <v>896738</v>
      </c>
      <c r="C36" s="17">
        <v>524982</v>
      </c>
      <c r="D36" s="17">
        <v>371756</v>
      </c>
      <c r="E36" s="17">
        <v>46751</v>
      </c>
      <c r="F36" s="17">
        <v>95523</v>
      </c>
      <c r="G36" s="17">
        <v>1461</v>
      </c>
      <c r="H36" s="17">
        <v>10788</v>
      </c>
      <c r="I36" s="17">
        <v>377389</v>
      </c>
      <c r="J36" s="17">
        <v>80633</v>
      </c>
      <c r="K36" s="17">
        <v>83974</v>
      </c>
      <c r="L36" s="17">
        <v>3302</v>
      </c>
      <c r="M36" s="17">
        <v>4451</v>
      </c>
      <c r="N36" s="17">
        <v>16660</v>
      </c>
      <c r="O36" s="17">
        <v>4334</v>
      </c>
      <c r="P36" s="17">
        <v>81621</v>
      </c>
      <c r="Q36" s="17">
        <v>84883</v>
      </c>
      <c r="R36" s="17">
        <v>1177</v>
      </c>
      <c r="S36" s="17">
        <v>257</v>
      </c>
      <c r="T36" s="17">
        <v>3534</v>
      </c>
      <c r="U36" s="9">
        <v>198</v>
      </c>
      <c r="V36" s="6">
        <v>3242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10.5" customHeight="1">
      <c r="A37" s="41" t="s">
        <v>189</v>
      </c>
      <c r="B37" s="17">
        <v>908719</v>
      </c>
      <c r="C37" s="17">
        <v>531457</v>
      </c>
      <c r="D37" s="17">
        <v>377262</v>
      </c>
      <c r="E37" s="17">
        <v>47524</v>
      </c>
      <c r="F37" s="17">
        <v>96792</v>
      </c>
      <c r="G37" s="17">
        <v>1067</v>
      </c>
      <c r="H37" s="17">
        <v>11315</v>
      </c>
      <c r="I37" s="17">
        <v>380762</v>
      </c>
      <c r="J37" s="17">
        <v>81593</v>
      </c>
      <c r="K37" s="17">
        <v>85400</v>
      </c>
      <c r="L37" s="17">
        <v>3331</v>
      </c>
      <c r="M37" s="17">
        <v>4493</v>
      </c>
      <c r="N37" s="17">
        <v>17186</v>
      </c>
      <c r="O37" s="17">
        <v>4562</v>
      </c>
      <c r="P37" s="17">
        <v>83175</v>
      </c>
      <c r="Q37" s="17">
        <v>86193</v>
      </c>
      <c r="R37" s="17">
        <v>1457</v>
      </c>
      <c r="S37" s="17">
        <v>328</v>
      </c>
      <c r="T37" s="17">
        <v>3541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13" customFormat="1" ht="11.25" customHeight="1">
      <c r="A38" s="26" t="s">
        <v>214</v>
      </c>
      <c r="B38" s="11">
        <v>937943</v>
      </c>
      <c r="C38" s="11">
        <v>546068</v>
      </c>
      <c r="D38" s="11">
        <v>391875</v>
      </c>
      <c r="E38" s="11">
        <v>49677</v>
      </c>
      <c r="F38" s="11">
        <v>99535</v>
      </c>
      <c r="G38" s="11">
        <v>1237</v>
      </c>
      <c r="H38" s="11">
        <v>11633</v>
      </c>
      <c r="I38" s="11">
        <v>388577</v>
      </c>
      <c r="J38" s="11">
        <v>84294</v>
      </c>
      <c r="K38" s="11">
        <v>89862</v>
      </c>
      <c r="L38" s="11">
        <v>3542</v>
      </c>
      <c r="M38" s="11">
        <v>4364</v>
      </c>
      <c r="N38" s="11">
        <v>18228</v>
      </c>
      <c r="O38" s="11">
        <v>5359</v>
      </c>
      <c r="P38" s="11">
        <v>87039</v>
      </c>
      <c r="Q38" s="11">
        <v>88637</v>
      </c>
      <c r="R38" s="11">
        <v>1892</v>
      </c>
      <c r="S38" s="11">
        <v>476</v>
      </c>
      <c r="T38" s="11">
        <v>3591</v>
      </c>
      <c r="U38" s="6">
        <v>198</v>
      </c>
      <c r="V38" s="6">
        <v>3242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10" customFormat="1" ht="10.5" customHeight="1">
      <c r="A39" s="41" t="s">
        <v>41</v>
      </c>
      <c r="B39" s="17">
        <v>914222</v>
      </c>
      <c r="C39" s="17">
        <v>534347</v>
      </c>
      <c r="D39" s="17">
        <v>379875</v>
      </c>
      <c r="E39" s="17">
        <v>47847</v>
      </c>
      <c r="F39" s="17">
        <v>97450</v>
      </c>
      <c r="G39" s="17">
        <v>1108</v>
      </c>
      <c r="H39" s="17">
        <v>11343</v>
      </c>
      <c r="I39" s="17">
        <v>381330</v>
      </c>
      <c r="J39" s="17">
        <v>82298</v>
      </c>
      <c r="K39" s="17">
        <v>86421</v>
      </c>
      <c r="L39" s="17">
        <v>3383</v>
      </c>
      <c r="M39" s="17">
        <v>4483</v>
      </c>
      <c r="N39" s="17">
        <v>17349</v>
      </c>
      <c r="O39" s="17">
        <v>4746</v>
      </c>
      <c r="P39" s="17">
        <v>84435</v>
      </c>
      <c r="Q39" s="17">
        <v>86552</v>
      </c>
      <c r="R39" s="17">
        <v>1403</v>
      </c>
      <c r="S39" s="17">
        <v>372</v>
      </c>
      <c r="T39" s="17">
        <v>3702</v>
      </c>
      <c r="U39" s="9">
        <v>198</v>
      </c>
      <c r="V39" s="6">
        <v>3242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s="10" customFormat="1" ht="10.5" customHeight="1">
      <c r="A40" s="41" t="s">
        <v>42</v>
      </c>
      <c r="B40" s="17">
        <v>923497</v>
      </c>
      <c r="C40" s="17">
        <v>539070</v>
      </c>
      <c r="D40" s="17">
        <v>384427</v>
      </c>
      <c r="E40" s="17">
        <v>48482</v>
      </c>
      <c r="F40" s="17">
        <v>98201</v>
      </c>
      <c r="G40" s="17">
        <v>1145</v>
      </c>
      <c r="H40" s="17">
        <v>11460</v>
      </c>
      <c r="I40" s="17">
        <v>383738</v>
      </c>
      <c r="J40" s="17">
        <v>83089</v>
      </c>
      <c r="K40" s="17">
        <v>87968</v>
      </c>
      <c r="L40" s="17">
        <v>3464</v>
      </c>
      <c r="M40" s="17">
        <v>4506</v>
      </c>
      <c r="N40" s="17">
        <v>17787</v>
      </c>
      <c r="O40" s="17">
        <v>4935</v>
      </c>
      <c r="P40" s="17">
        <v>85425</v>
      </c>
      <c r="Q40" s="17">
        <v>87652</v>
      </c>
      <c r="R40" s="17">
        <v>1604</v>
      </c>
      <c r="S40" s="17">
        <v>450</v>
      </c>
      <c r="T40" s="17">
        <v>3591</v>
      </c>
      <c r="U40" s="9">
        <v>198</v>
      </c>
      <c r="V40" s="6">
        <v>3242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10" customFormat="1" ht="10.5" customHeight="1">
      <c r="A41" s="41" t="s">
        <v>43</v>
      </c>
      <c r="B41" s="17">
        <v>925114</v>
      </c>
      <c r="C41" s="17">
        <v>539243</v>
      </c>
      <c r="D41" s="17">
        <v>385871</v>
      </c>
      <c r="E41" s="17">
        <v>48883</v>
      </c>
      <c r="F41" s="17">
        <v>98206</v>
      </c>
      <c r="G41" s="17">
        <v>1186</v>
      </c>
      <c r="H41" s="17">
        <v>11461</v>
      </c>
      <c r="I41" s="17">
        <v>384526</v>
      </c>
      <c r="J41" s="17">
        <v>83375</v>
      </c>
      <c r="K41" s="17">
        <v>88207</v>
      </c>
      <c r="L41" s="17">
        <v>3489</v>
      </c>
      <c r="M41" s="17">
        <v>4236</v>
      </c>
      <c r="N41" s="17">
        <v>17648</v>
      </c>
      <c r="O41" s="17">
        <v>5102</v>
      </c>
      <c r="P41" s="17">
        <v>85531</v>
      </c>
      <c r="Q41" s="17">
        <v>87447</v>
      </c>
      <c r="R41" s="17">
        <v>1771</v>
      </c>
      <c r="S41" s="17">
        <v>450</v>
      </c>
      <c r="T41" s="17">
        <v>3596</v>
      </c>
      <c r="U41" s="9">
        <v>198</v>
      </c>
      <c r="V41" s="6">
        <v>3242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10.5" customHeight="1">
      <c r="A42" s="41" t="s">
        <v>189</v>
      </c>
      <c r="B42" s="17">
        <v>937943</v>
      </c>
      <c r="C42" s="17">
        <v>546068</v>
      </c>
      <c r="D42" s="17">
        <v>391875</v>
      </c>
      <c r="E42" s="17">
        <v>49677</v>
      </c>
      <c r="F42" s="17">
        <v>99535</v>
      </c>
      <c r="G42" s="17">
        <v>1237</v>
      </c>
      <c r="H42" s="17">
        <v>11633</v>
      </c>
      <c r="I42" s="17">
        <v>388577</v>
      </c>
      <c r="J42" s="17">
        <v>84294</v>
      </c>
      <c r="K42" s="17">
        <v>89862</v>
      </c>
      <c r="L42" s="17">
        <v>3542</v>
      </c>
      <c r="M42" s="17">
        <v>4364</v>
      </c>
      <c r="N42" s="17">
        <v>18228</v>
      </c>
      <c r="O42" s="17">
        <v>5359</v>
      </c>
      <c r="P42" s="17">
        <v>87039</v>
      </c>
      <c r="Q42" s="17">
        <v>88637</v>
      </c>
      <c r="R42" s="17">
        <v>1892</v>
      </c>
      <c r="S42" s="17">
        <v>476</v>
      </c>
      <c r="T42" s="17">
        <v>3591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s="13" customFormat="1" ht="11.25" customHeight="1">
      <c r="A43" s="26" t="s">
        <v>325</v>
      </c>
      <c r="B43" s="11">
        <v>946944</v>
      </c>
      <c r="C43" s="11">
        <v>550703</v>
      </c>
      <c r="D43" s="11">
        <v>396241</v>
      </c>
      <c r="E43" s="11">
        <v>49992</v>
      </c>
      <c r="F43" s="11">
        <v>100174</v>
      </c>
      <c r="G43" s="11">
        <v>1271</v>
      </c>
      <c r="H43" s="11">
        <v>11766</v>
      </c>
      <c r="I43" s="11">
        <v>391123</v>
      </c>
      <c r="J43" s="11">
        <v>84920</v>
      </c>
      <c r="K43" s="11">
        <v>91747</v>
      </c>
      <c r="L43" s="11">
        <v>3570</v>
      </c>
      <c r="M43" s="11">
        <v>4438</v>
      </c>
      <c r="N43" s="11">
        <v>18678</v>
      </c>
      <c r="O43" s="11">
        <v>5570</v>
      </c>
      <c r="P43" s="11">
        <v>87894</v>
      </c>
      <c r="Q43" s="11">
        <v>89624</v>
      </c>
      <c r="R43" s="11">
        <v>2000</v>
      </c>
      <c r="S43" s="11">
        <v>567</v>
      </c>
      <c r="T43" s="11">
        <v>3610</v>
      </c>
      <c r="U43" s="6">
        <v>198</v>
      </c>
      <c r="V43" s="6">
        <v>3242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s="10" customFormat="1" ht="10.5" customHeight="1">
      <c r="A44" s="41" t="s">
        <v>369</v>
      </c>
      <c r="B44" s="17">
        <v>946944</v>
      </c>
      <c r="C44" s="17">
        <v>550703</v>
      </c>
      <c r="D44" s="17">
        <v>396241</v>
      </c>
      <c r="E44" s="17">
        <v>49992</v>
      </c>
      <c r="F44" s="17">
        <v>100174</v>
      </c>
      <c r="G44" s="17">
        <v>1271</v>
      </c>
      <c r="H44" s="17">
        <v>11766</v>
      </c>
      <c r="I44" s="17">
        <v>391123</v>
      </c>
      <c r="J44" s="17">
        <v>84920</v>
      </c>
      <c r="K44" s="17">
        <v>91747</v>
      </c>
      <c r="L44" s="17">
        <v>3570</v>
      </c>
      <c r="M44" s="17">
        <v>4438</v>
      </c>
      <c r="N44" s="17">
        <v>18678</v>
      </c>
      <c r="O44" s="17">
        <v>5570</v>
      </c>
      <c r="P44" s="17">
        <v>87894</v>
      </c>
      <c r="Q44" s="17">
        <v>89624</v>
      </c>
      <c r="R44" s="17">
        <v>2000</v>
      </c>
      <c r="S44" s="17">
        <v>567</v>
      </c>
      <c r="T44" s="17">
        <v>3610</v>
      </c>
      <c r="U44" s="9">
        <v>198</v>
      </c>
      <c r="V44" s="6">
        <v>3242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ht="12">
      <c r="A45" s="105" t="s">
        <v>13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">
      <c r="A46" s="42" t="s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ht="1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ht="1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ht="1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ht="1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ht="1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ht="1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ht="1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ht="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ht="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ht="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ht="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ht="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ht="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ht="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ht="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20" ht="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</sheetData>
  <mergeCells count="27">
    <mergeCell ref="A1:T1"/>
    <mergeCell ref="A45:T45"/>
    <mergeCell ref="F6:G6"/>
    <mergeCell ref="F7:G7"/>
    <mergeCell ref="F8:G8"/>
    <mergeCell ref="F9:G9"/>
    <mergeCell ref="F10:G10"/>
    <mergeCell ref="F11:G11"/>
    <mergeCell ref="F5:G5"/>
    <mergeCell ref="E2:E3"/>
    <mergeCell ref="I2:I3"/>
    <mergeCell ref="J2:J3"/>
    <mergeCell ref="K2:K3"/>
    <mergeCell ref="A2:A4"/>
    <mergeCell ref="F2:F3"/>
    <mergeCell ref="G2:G3"/>
    <mergeCell ref="B2:D2"/>
    <mergeCell ref="H2:H3"/>
    <mergeCell ref="T2:T3"/>
    <mergeCell ref="P2:P3"/>
    <mergeCell ref="Q2:Q3"/>
    <mergeCell ref="R2:R3"/>
    <mergeCell ref="S2:S3"/>
    <mergeCell ref="L2:L3"/>
    <mergeCell ref="M2:M3"/>
    <mergeCell ref="N2:N3"/>
    <mergeCell ref="O2:O3"/>
  </mergeCells>
  <printOptions horizontalCentered="1" verticalCentered="1"/>
  <pageMargins left="0.3937007874015748" right="0.3937007874015748" top="0.1968503937007874" bottom="0.2362204724409449" header="0.2362204724409449" footer="0.2755905511811024"/>
  <pageSetup fitToHeight="1" fitToWidth="1"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X44" sqref="AX44"/>
    </sheetView>
  </sheetViews>
  <sheetFormatPr defaultColWidth="9.33203125" defaultRowHeight="12"/>
  <cols>
    <col min="1" max="1" width="25.66015625" style="0" customWidth="1"/>
    <col min="2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326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327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134" customFormat="1" ht="12" customHeight="1">
      <c r="A2" s="72" t="s">
        <v>370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中華民國95年第一季  1st Qua. of 2006</v>
      </c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171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4"/>
      <c r="O3" s="134"/>
      <c r="P3" s="134"/>
      <c r="Q3" s="134"/>
      <c r="R3" s="134"/>
      <c r="S3" s="134"/>
      <c r="T3" s="134"/>
      <c r="U3" s="76" t="s">
        <v>171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134"/>
      <c r="AX3" s="134"/>
      <c r="AY3" s="134"/>
      <c r="AZ3" s="134"/>
      <c r="BA3" s="134"/>
      <c r="BB3" s="134"/>
      <c r="BC3" s="134"/>
    </row>
    <row r="4" spans="1:56" s="2" customFormat="1" ht="12" customHeight="1">
      <c r="A4" s="101" t="s">
        <v>328</v>
      </c>
      <c r="B4" s="93" t="s">
        <v>51</v>
      </c>
      <c r="C4" s="94"/>
      <c r="D4" s="103"/>
      <c r="E4" s="95" t="s">
        <v>0</v>
      </c>
      <c r="F4" s="91" t="s">
        <v>1</v>
      </c>
      <c r="G4" s="95" t="s">
        <v>2</v>
      </c>
      <c r="H4" s="95" t="s">
        <v>3</v>
      </c>
      <c r="I4" s="97" t="s">
        <v>4</v>
      </c>
      <c r="J4" s="97" t="s">
        <v>5</v>
      </c>
      <c r="K4" s="95" t="s">
        <v>6</v>
      </c>
      <c r="L4" s="95" t="s">
        <v>7</v>
      </c>
      <c r="M4" s="95" t="s">
        <v>8</v>
      </c>
      <c r="N4" s="95" t="s">
        <v>18</v>
      </c>
      <c r="O4" s="95" t="s">
        <v>9</v>
      </c>
      <c r="P4" s="95" t="s">
        <v>19</v>
      </c>
      <c r="Q4" s="97" t="s">
        <v>10</v>
      </c>
      <c r="R4" s="99" t="s">
        <v>22</v>
      </c>
      <c r="S4" s="99" t="s">
        <v>23</v>
      </c>
      <c r="T4" s="97" t="s">
        <v>11</v>
      </c>
      <c r="U4" s="108" t="s">
        <v>329</v>
      </c>
      <c r="V4" s="109"/>
      <c r="W4" s="55" t="s">
        <v>172</v>
      </c>
      <c r="X4" s="137" t="s">
        <v>173</v>
      </c>
      <c r="Y4" s="137" t="s">
        <v>174</v>
      </c>
      <c r="Z4" s="137" t="s">
        <v>175</v>
      </c>
      <c r="AA4" s="137" t="s">
        <v>176</v>
      </c>
      <c r="AB4" s="137" t="s">
        <v>177</v>
      </c>
      <c r="AC4" s="137" t="s">
        <v>178</v>
      </c>
      <c r="AD4" s="137" t="s">
        <v>179</v>
      </c>
      <c r="AE4" s="137" t="s">
        <v>180</v>
      </c>
      <c r="AF4" s="137" t="s">
        <v>181</v>
      </c>
      <c r="AG4" s="138" t="s">
        <v>182</v>
      </c>
      <c r="AH4" s="114" t="s">
        <v>330</v>
      </c>
      <c r="AI4" s="139"/>
      <c r="AJ4" s="140"/>
      <c r="AK4" s="117" t="s">
        <v>331</v>
      </c>
      <c r="AL4" s="139"/>
      <c r="AM4" s="140"/>
      <c r="AN4" s="117" t="s">
        <v>332</v>
      </c>
      <c r="AO4" s="139"/>
      <c r="AP4" s="140"/>
      <c r="AQ4" s="117" t="s">
        <v>333</v>
      </c>
      <c r="AR4" s="139"/>
      <c r="AS4" s="140"/>
      <c r="AT4" s="117" t="s">
        <v>334</v>
      </c>
      <c r="AU4" s="139"/>
      <c r="AV4" s="140"/>
      <c r="BD4" s="43"/>
    </row>
    <row r="5" spans="1:56" s="43" customFormat="1" ht="35.25" customHeight="1">
      <c r="A5" s="102"/>
      <c r="B5" s="35" t="s">
        <v>14</v>
      </c>
      <c r="C5" s="35" t="s">
        <v>25</v>
      </c>
      <c r="D5" s="35" t="s">
        <v>26</v>
      </c>
      <c r="E5" s="96"/>
      <c r="F5" s="92"/>
      <c r="G5" s="96"/>
      <c r="H5" s="96"/>
      <c r="I5" s="98"/>
      <c r="J5" s="98"/>
      <c r="K5" s="96"/>
      <c r="L5" s="96"/>
      <c r="M5" s="96"/>
      <c r="N5" s="96"/>
      <c r="O5" s="96"/>
      <c r="P5" s="96"/>
      <c r="Q5" s="98"/>
      <c r="R5" s="100"/>
      <c r="S5" s="100"/>
      <c r="T5" s="98"/>
      <c r="U5" s="110"/>
      <c r="V5" s="111"/>
      <c r="W5" s="141" t="s">
        <v>192</v>
      </c>
      <c r="X5" s="142" t="s">
        <v>109</v>
      </c>
      <c r="Y5" s="142" t="s">
        <v>109</v>
      </c>
      <c r="Z5" s="142" t="s">
        <v>110</v>
      </c>
      <c r="AA5" s="142" t="s">
        <v>109</v>
      </c>
      <c r="AB5" s="142" t="s">
        <v>109</v>
      </c>
      <c r="AC5" s="142" t="s">
        <v>109</v>
      </c>
      <c r="AD5" s="142" t="s">
        <v>109</v>
      </c>
      <c r="AE5" s="142" t="s">
        <v>109</v>
      </c>
      <c r="AF5" s="142" t="s">
        <v>109</v>
      </c>
      <c r="AG5" s="143" t="s">
        <v>111</v>
      </c>
      <c r="AH5" s="58" t="s">
        <v>14</v>
      </c>
      <c r="AI5" s="44" t="s">
        <v>25</v>
      </c>
      <c r="AJ5" s="44" t="s">
        <v>26</v>
      </c>
      <c r="AK5" s="44" t="s">
        <v>14</v>
      </c>
      <c r="AL5" s="44" t="s">
        <v>25</v>
      </c>
      <c r="AM5" s="44" t="s">
        <v>26</v>
      </c>
      <c r="AN5" s="44" t="s">
        <v>14</v>
      </c>
      <c r="AO5" s="44" t="s">
        <v>25</v>
      </c>
      <c r="AP5" s="44" t="s">
        <v>26</v>
      </c>
      <c r="AQ5" s="44" t="s">
        <v>14</v>
      </c>
      <c r="AR5" s="44" t="s">
        <v>25</v>
      </c>
      <c r="AS5" s="44" t="s">
        <v>26</v>
      </c>
      <c r="AT5" s="44" t="s">
        <v>14</v>
      </c>
      <c r="AU5" s="44" t="s">
        <v>25</v>
      </c>
      <c r="AV5" s="44" t="s">
        <v>26</v>
      </c>
      <c r="BD5" s="13"/>
    </row>
    <row r="6" spans="1:56" s="13" customFormat="1" ht="48.75" customHeight="1">
      <c r="A6" s="90"/>
      <c r="B6" s="34" t="s">
        <v>52</v>
      </c>
      <c r="C6" s="34" t="s">
        <v>103</v>
      </c>
      <c r="D6" s="34" t="s">
        <v>112</v>
      </c>
      <c r="E6" s="34" t="s">
        <v>54</v>
      </c>
      <c r="F6" s="34" t="s">
        <v>55</v>
      </c>
      <c r="G6" s="34" t="s">
        <v>56</v>
      </c>
      <c r="H6" s="34" t="s">
        <v>57</v>
      </c>
      <c r="I6" s="34" t="s">
        <v>58</v>
      </c>
      <c r="J6" s="34" t="s">
        <v>59</v>
      </c>
      <c r="K6" s="34" t="s">
        <v>60</v>
      </c>
      <c r="L6" s="34" t="s">
        <v>61</v>
      </c>
      <c r="M6" s="34" t="s">
        <v>62</v>
      </c>
      <c r="N6" s="34" t="s">
        <v>335</v>
      </c>
      <c r="O6" s="34" t="s">
        <v>336</v>
      </c>
      <c r="P6" s="34" t="s">
        <v>337</v>
      </c>
      <c r="Q6" s="34" t="s">
        <v>63</v>
      </c>
      <c r="R6" s="34" t="s">
        <v>64</v>
      </c>
      <c r="S6" s="34" t="s">
        <v>65</v>
      </c>
      <c r="T6" s="34" t="s">
        <v>338</v>
      </c>
      <c r="U6" s="112"/>
      <c r="V6" s="113"/>
      <c r="W6" s="144"/>
      <c r="X6" s="145"/>
      <c r="Y6" s="145"/>
      <c r="Z6" s="145"/>
      <c r="AA6" s="145"/>
      <c r="AB6" s="145"/>
      <c r="AC6" s="145"/>
      <c r="AD6" s="145"/>
      <c r="AE6" s="145"/>
      <c r="AF6" s="145"/>
      <c r="AG6" s="146"/>
      <c r="AH6" s="147" t="s">
        <v>52</v>
      </c>
      <c r="AI6" s="148" t="s">
        <v>103</v>
      </c>
      <c r="AJ6" s="148" t="s">
        <v>112</v>
      </c>
      <c r="AK6" s="148" t="s">
        <v>52</v>
      </c>
      <c r="AL6" s="148" t="s">
        <v>103</v>
      </c>
      <c r="AM6" s="148" t="s">
        <v>112</v>
      </c>
      <c r="AN6" s="148" t="s">
        <v>52</v>
      </c>
      <c r="AO6" s="148" t="s">
        <v>103</v>
      </c>
      <c r="AP6" s="148" t="s">
        <v>112</v>
      </c>
      <c r="AQ6" s="148" t="s">
        <v>52</v>
      </c>
      <c r="AR6" s="148" t="s">
        <v>103</v>
      </c>
      <c r="AS6" s="148" t="s">
        <v>112</v>
      </c>
      <c r="AT6" s="148" t="s">
        <v>52</v>
      </c>
      <c r="AU6" s="148" t="s">
        <v>103</v>
      </c>
      <c r="AV6" s="148" t="s">
        <v>112</v>
      </c>
      <c r="BD6"/>
    </row>
    <row r="7" spans="1:48" ht="10.5" customHeight="1">
      <c r="A7" s="25" t="s">
        <v>339</v>
      </c>
      <c r="B7" s="11">
        <v>946944</v>
      </c>
      <c r="C7" s="11">
        <v>550703</v>
      </c>
      <c r="D7" s="11">
        <v>396241</v>
      </c>
      <c r="E7" s="11">
        <v>49992</v>
      </c>
      <c r="F7" s="11">
        <v>100174</v>
      </c>
      <c r="G7" s="11">
        <v>1271</v>
      </c>
      <c r="H7" s="11">
        <v>11766</v>
      </c>
      <c r="I7" s="11">
        <v>391123</v>
      </c>
      <c r="J7" s="11">
        <v>84920</v>
      </c>
      <c r="K7" s="11">
        <v>91747</v>
      </c>
      <c r="L7" s="11">
        <v>3570</v>
      </c>
      <c r="M7" s="11">
        <v>4438</v>
      </c>
      <c r="N7" s="11">
        <v>18678</v>
      </c>
      <c r="O7" s="11">
        <v>5570</v>
      </c>
      <c r="P7" s="11">
        <v>87894</v>
      </c>
      <c r="Q7" s="11">
        <v>89624</v>
      </c>
      <c r="R7" s="11">
        <v>2000</v>
      </c>
      <c r="S7" s="11">
        <v>567</v>
      </c>
      <c r="T7" s="11">
        <v>3610</v>
      </c>
      <c r="U7" s="124" t="s">
        <v>193</v>
      </c>
      <c r="V7" s="124"/>
      <c r="W7" s="149"/>
      <c r="X7" s="150"/>
      <c r="Y7" s="150"/>
      <c r="Z7" s="150"/>
      <c r="AA7" s="150"/>
      <c r="AB7" s="150"/>
      <c r="AC7" s="150"/>
      <c r="AD7" s="150"/>
      <c r="AE7" s="150"/>
      <c r="AF7" s="150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</row>
    <row r="8" spans="1:48" ht="10.5" customHeight="1">
      <c r="A8" s="49" t="s">
        <v>340</v>
      </c>
      <c r="B8" s="4">
        <v>774973</v>
      </c>
      <c r="C8" s="20">
        <v>452565</v>
      </c>
      <c r="D8" s="20">
        <v>322408</v>
      </c>
      <c r="E8" s="20">
        <v>41189</v>
      </c>
      <c r="F8" s="20">
        <v>80376</v>
      </c>
      <c r="G8" s="20">
        <v>1083</v>
      </c>
      <c r="H8" s="20">
        <v>9715</v>
      </c>
      <c r="I8" s="20">
        <v>328684</v>
      </c>
      <c r="J8" s="20">
        <v>71430</v>
      </c>
      <c r="K8" s="20">
        <v>73254</v>
      </c>
      <c r="L8" s="20">
        <v>2955</v>
      </c>
      <c r="M8" s="20">
        <v>3473</v>
      </c>
      <c r="N8" s="20">
        <v>14189</v>
      </c>
      <c r="O8" s="23">
        <v>3540</v>
      </c>
      <c r="P8" s="23">
        <v>69508</v>
      </c>
      <c r="Q8" s="23">
        <v>70815</v>
      </c>
      <c r="R8" s="23">
        <v>1608</v>
      </c>
      <c r="S8" s="23">
        <v>384</v>
      </c>
      <c r="T8" s="23">
        <v>2770</v>
      </c>
      <c r="U8" s="125" t="s">
        <v>187</v>
      </c>
      <c r="V8" s="126"/>
      <c r="W8" s="60">
        <v>946944</v>
      </c>
      <c r="X8" s="60">
        <v>2154</v>
      </c>
      <c r="Y8" s="60">
        <v>7659</v>
      </c>
      <c r="Z8" s="60">
        <v>24052</v>
      </c>
      <c r="AA8" s="60">
        <v>13395</v>
      </c>
      <c r="AB8" s="60">
        <v>14458</v>
      </c>
      <c r="AC8" s="60">
        <v>81469</v>
      </c>
      <c r="AD8" s="60">
        <v>170539</v>
      </c>
      <c r="AE8" s="60">
        <v>237320</v>
      </c>
      <c r="AF8" s="60">
        <v>64192</v>
      </c>
      <c r="AG8" s="61">
        <v>331706</v>
      </c>
      <c r="AH8" s="62">
        <v>946944</v>
      </c>
      <c r="AI8" s="63">
        <v>550703</v>
      </c>
      <c r="AJ8" s="63">
        <v>396241</v>
      </c>
      <c r="AK8" s="63">
        <v>105519</v>
      </c>
      <c r="AL8" s="63">
        <v>54322</v>
      </c>
      <c r="AM8" s="63">
        <v>51197</v>
      </c>
      <c r="AN8" s="63">
        <v>177829</v>
      </c>
      <c r="AO8" s="63">
        <v>100021</v>
      </c>
      <c r="AP8" s="63">
        <v>77808</v>
      </c>
      <c r="AQ8" s="63">
        <v>334629</v>
      </c>
      <c r="AR8" s="63">
        <v>197739</v>
      </c>
      <c r="AS8" s="63">
        <v>136890</v>
      </c>
      <c r="AT8" s="63">
        <v>328967</v>
      </c>
      <c r="AU8" s="63">
        <v>198621</v>
      </c>
      <c r="AV8" s="63">
        <v>130346</v>
      </c>
    </row>
    <row r="9" spans="1:48" ht="10.5" customHeight="1">
      <c r="A9" s="151" t="s">
        <v>341</v>
      </c>
      <c r="B9" s="21">
        <v>113974</v>
      </c>
      <c r="C9" s="22">
        <v>67387</v>
      </c>
      <c r="D9" s="22">
        <v>46587</v>
      </c>
      <c r="E9" s="22">
        <v>4969</v>
      </c>
      <c r="F9" s="22">
        <v>12927</v>
      </c>
      <c r="G9" s="22">
        <v>121</v>
      </c>
      <c r="H9" s="22">
        <v>1270</v>
      </c>
      <c r="I9" s="22">
        <v>43871</v>
      </c>
      <c r="J9" s="22">
        <v>10719</v>
      </c>
      <c r="K9" s="22">
        <v>11474</v>
      </c>
      <c r="L9" s="22">
        <v>542</v>
      </c>
      <c r="M9" s="22">
        <v>690</v>
      </c>
      <c r="N9" s="22">
        <v>1894</v>
      </c>
      <c r="O9" s="24">
        <v>1012</v>
      </c>
      <c r="P9" s="24">
        <v>11990</v>
      </c>
      <c r="Q9" s="24">
        <v>11958</v>
      </c>
      <c r="R9" s="24">
        <v>0</v>
      </c>
      <c r="S9" s="24">
        <v>0</v>
      </c>
      <c r="T9" s="24">
        <v>537</v>
      </c>
      <c r="U9" s="64" t="s">
        <v>113</v>
      </c>
      <c r="V9" s="65" t="s">
        <v>114</v>
      </c>
      <c r="W9" s="60">
        <v>774973</v>
      </c>
      <c r="X9" s="60">
        <v>1702</v>
      </c>
      <c r="Y9" s="60">
        <v>5959</v>
      </c>
      <c r="Z9" s="60">
        <v>19599</v>
      </c>
      <c r="AA9" s="60">
        <v>11089</v>
      </c>
      <c r="AB9" s="60">
        <v>11888</v>
      </c>
      <c r="AC9" s="60">
        <v>67409</v>
      </c>
      <c r="AD9" s="60">
        <v>139793</v>
      </c>
      <c r="AE9" s="60">
        <v>194496</v>
      </c>
      <c r="AF9" s="60">
        <v>53456</v>
      </c>
      <c r="AG9" s="61">
        <v>269582</v>
      </c>
      <c r="AH9" s="62">
        <v>774973</v>
      </c>
      <c r="AI9" s="63">
        <v>452565</v>
      </c>
      <c r="AJ9" s="63">
        <v>322408</v>
      </c>
      <c r="AK9" s="63">
        <v>83712</v>
      </c>
      <c r="AL9" s="63">
        <v>43134</v>
      </c>
      <c r="AM9" s="63">
        <v>40578</v>
      </c>
      <c r="AN9" s="63">
        <v>144006</v>
      </c>
      <c r="AO9" s="63">
        <v>81130</v>
      </c>
      <c r="AP9" s="63">
        <v>62876</v>
      </c>
      <c r="AQ9" s="63">
        <v>273857</v>
      </c>
      <c r="AR9" s="63">
        <v>162575</v>
      </c>
      <c r="AS9" s="63">
        <v>111282</v>
      </c>
      <c r="AT9" s="63">
        <v>273398</v>
      </c>
      <c r="AU9" s="63">
        <v>165726</v>
      </c>
      <c r="AV9" s="63">
        <v>107672</v>
      </c>
    </row>
    <row r="10" spans="1:48" ht="10.5" customHeight="1">
      <c r="A10" s="151" t="s">
        <v>342</v>
      </c>
      <c r="B10" s="21">
        <v>25291</v>
      </c>
      <c r="C10" s="22">
        <v>14386</v>
      </c>
      <c r="D10" s="22">
        <v>10905</v>
      </c>
      <c r="E10" s="22">
        <v>1479</v>
      </c>
      <c r="F10" s="22">
        <v>2545</v>
      </c>
      <c r="G10" s="22">
        <v>73</v>
      </c>
      <c r="H10" s="22">
        <v>249</v>
      </c>
      <c r="I10" s="22">
        <v>10716</v>
      </c>
      <c r="J10" s="22">
        <v>1755</v>
      </c>
      <c r="K10" s="22">
        <v>2108</v>
      </c>
      <c r="L10" s="22">
        <v>90</v>
      </c>
      <c r="M10" s="22">
        <v>108</v>
      </c>
      <c r="N10" s="22">
        <v>628</v>
      </c>
      <c r="O10" s="24">
        <v>69</v>
      </c>
      <c r="P10" s="24">
        <v>2743</v>
      </c>
      <c r="Q10" s="24">
        <v>2570</v>
      </c>
      <c r="R10" s="24">
        <v>85</v>
      </c>
      <c r="S10" s="24">
        <v>13</v>
      </c>
      <c r="T10" s="24">
        <v>60</v>
      </c>
      <c r="U10" s="66" t="s">
        <v>115</v>
      </c>
      <c r="V10" s="67" t="s">
        <v>116</v>
      </c>
      <c r="W10" s="78">
        <v>113974</v>
      </c>
      <c r="X10" s="78">
        <v>189</v>
      </c>
      <c r="Y10" s="78">
        <v>918</v>
      </c>
      <c r="Z10" s="78">
        <v>3682</v>
      </c>
      <c r="AA10" s="78">
        <v>1948</v>
      </c>
      <c r="AB10" s="78">
        <v>2150</v>
      </c>
      <c r="AC10" s="78">
        <v>11406</v>
      </c>
      <c r="AD10" s="78">
        <v>22147</v>
      </c>
      <c r="AE10" s="78">
        <v>31999</v>
      </c>
      <c r="AF10" s="78">
        <v>7103</v>
      </c>
      <c r="AG10" s="79">
        <v>32432</v>
      </c>
      <c r="AH10" s="80">
        <v>113974</v>
      </c>
      <c r="AI10" s="81">
        <v>67387</v>
      </c>
      <c r="AJ10" s="81">
        <v>46587</v>
      </c>
      <c r="AK10" s="81">
        <v>13126</v>
      </c>
      <c r="AL10" s="81">
        <v>6733</v>
      </c>
      <c r="AM10" s="81">
        <v>6393</v>
      </c>
      <c r="AN10" s="81">
        <v>20004</v>
      </c>
      <c r="AO10" s="81">
        <v>11276</v>
      </c>
      <c r="AP10" s="81">
        <v>8728</v>
      </c>
      <c r="AQ10" s="81">
        <v>39396</v>
      </c>
      <c r="AR10" s="81">
        <v>23565</v>
      </c>
      <c r="AS10" s="81">
        <v>15831</v>
      </c>
      <c r="AT10" s="81">
        <v>41448</v>
      </c>
      <c r="AU10" s="81">
        <v>25813</v>
      </c>
      <c r="AV10" s="81">
        <v>15635</v>
      </c>
    </row>
    <row r="11" spans="1:48" ht="10.5" customHeight="1">
      <c r="A11" s="151" t="s">
        <v>343</v>
      </c>
      <c r="B11" s="21">
        <v>61518</v>
      </c>
      <c r="C11" s="22">
        <v>36874</v>
      </c>
      <c r="D11" s="22">
        <v>24644</v>
      </c>
      <c r="E11" s="22">
        <v>2752</v>
      </c>
      <c r="F11" s="22">
        <v>7453</v>
      </c>
      <c r="G11" s="22">
        <v>43</v>
      </c>
      <c r="H11" s="22">
        <v>823</v>
      </c>
      <c r="I11" s="22">
        <v>24662</v>
      </c>
      <c r="J11" s="22">
        <v>6321</v>
      </c>
      <c r="K11" s="22">
        <v>5937</v>
      </c>
      <c r="L11" s="22">
        <v>273</v>
      </c>
      <c r="M11" s="22">
        <v>349</v>
      </c>
      <c r="N11" s="22">
        <v>1057</v>
      </c>
      <c r="O11" s="24">
        <v>408</v>
      </c>
      <c r="P11" s="24">
        <v>4725</v>
      </c>
      <c r="Q11" s="24">
        <v>6222</v>
      </c>
      <c r="R11" s="24">
        <v>133</v>
      </c>
      <c r="S11" s="24">
        <v>45</v>
      </c>
      <c r="T11" s="24">
        <v>315</v>
      </c>
      <c r="U11" s="66" t="s">
        <v>117</v>
      </c>
      <c r="V11" s="67" t="s">
        <v>118</v>
      </c>
      <c r="W11" s="78">
        <v>25291</v>
      </c>
      <c r="X11" s="78">
        <v>64</v>
      </c>
      <c r="Y11" s="78">
        <v>199</v>
      </c>
      <c r="Z11" s="78">
        <v>503</v>
      </c>
      <c r="AA11" s="78">
        <v>340</v>
      </c>
      <c r="AB11" s="78">
        <v>317</v>
      </c>
      <c r="AC11" s="78">
        <v>1808</v>
      </c>
      <c r="AD11" s="78">
        <v>4030</v>
      </c>
      <c r="AE11" s="78">
        <v>5417</v>
      </c>
      <c r="AF11" s="78">
        <v>1720</v>
      </c>
      <c r="AG11" s="79">
        <v>10893</v>
      </c>
      <c r="AH11" s="80">
        <v>25291</v>
      </c>
      <c r="AI11" s="81">
        <v>14386</v>
      </c>
      <c r="AJ11" s="81">
        <v>10905</v>
      </c>
      <c r="AK11" s="81">
        <v>2345</v>
      </c>
      <c r="AL11" s="81">
        <v>1176</v>
      </c>
      <c r="AM11" s="81">
        <v>1169</v>
      </c>
      <c r="AN11" s="81">
        <v>4426</v>
      </c>
      <c r="AO11" s="81">
        <v>2452</v>
      </c>
      <c r="AP11" s="81">
        <v>1974</v>
      </c>
      <c r="AQ11" s="81">
        <v>8994</v>
      </c>
      <c r="AR11" s="81">
        <v>5198</v>
      </c>
      <c r="AS11" s="81">
        <v>3796</v>
      </c>
      <c r="AT11" s="81">
        <v>9526</v>
      </c>
      <c r="AU11" s="81">
        <v>5560</v>
      </c>
      <c r="AV11" s="81">
        <v>3966</v>
      </c>
    </row>
    <row r="12" spans="1:48" ht="10.5" customHeight="1">
      <c r="A12" s="151" t="s">
        <v>344</v>
      </c>
      <c r="B12" s="21">
        <v>21198</v>
      </c>
      <c r="C12" s="22">
        <v>12663</v>
      </c>
      <c r="D12" s="22">
        <v>8535</v>
      </c>
      <c r="E12" s="22">
        <v>931</v>
      </c>
      <c r="F12" s="22">
        <v>2428</v>
      </c>
      <c r="G12" s="22">
        <v>25</v>
      </c>
      <c r="H12" s="22">
        <v>213</v>
      </c>
      <c r="I12" s="22">
        <v>8313</v>
      </c>
      <c r="J12" s="22">
        <v>2030</v>
      </c>
      <c r="K12" s="22">
        <v>2126</v>
      </c>
      <c r="L12" s="22">
        <v>91</v>
      </c>
      <c r="M12" s="22">
        <v>186</v>
      </c>
      <c r="N12" s="22">
        <v>559</v>
      </c>
      <c r="O12" s="24">
        <v>76</v>
      </c>
      <c r="P12" s="24">
        <v>1721</v>
      </c>
      <c r="Q12" s="24">
        <v>2378</v>
      </c>
      <c r="R12" s="24">
        <v>42</v>
      </c>
      <c r="S12" s="24">
        <v>7</v>
      </c>
      <c r="T12" s="24">
        <v>72</v>
      </c>
      <c r="U12" s="66" t="s">
        <v>119</v>
      </c>
      <c r="V12" s="67" t="s">
        <v>120</v>
      </c>
      <c r="W12" s="78">
        <v>61518</v>
      </c>
      <c r="X12" s="78">
        <v>213</v>
      </c>
      <c r="Y12" s="78">
        <v>693</v>
      </c>
      <c r="Z12" s="78">
        <v>2068</v>
      </c>
      <c r="AA12" s="78">
        <v>1182</v>
      </c>
      <c r="AB12" s="78">
        <v>1175</v>
      </c>
      <c r="AC12" s="78">
        <v>6046</v>
      </c>
      <c r="AD12" s="78">
        <v>12699</v>
      </c>
      <c r="AE12" s="78">
        <v>14941</v>
      </c>
      <c r="AF12" s="78">
        <v>3436</v>
      </c>
      <c r="AG12" s="79">
        <v>19065</v>
      </c>
      <c r="AH12" s="80">
        <v>61518</v>
      </c>
      <c r="AI12" s="81">
        <v>36874</v>
      </c>
      <c r="AJ12" s="81">
        <v>24644</v>
      </c>
      <c r="AK12" s="81">
        <v>7835</v>
      </c>
      <c r="AL12" s="81">
        <v>4140</v>
      </c>
      <c r="AM12" s="81">
        <v>3695</v>
      </c>
      <c r="AN12" s="81">
        <v>11425</v>
      </c>
      <c r="AO12" s="81">
        <v>6621</v>
      </c>
      <c r="AP12" s="81">
        <v>4804</v>
      </c>
      <c r="AQ12" s="81">
        <v>21273</v>
      </c>
      <c r="AR12" s="81">
        <v>12895</v>
      </c>
      <c r="AS12" s="81">
        <v>8378</v>
      </c>
      <c r="AT12" s="81">
        <v>20985</v>
      </c>
      <c r="AU12" s="81">
        <v>13218</v>
      </c>
      <c r="AV12" s="81">
        <v>7767</v>
      </c>
    </row>
    <row r="13" spans="1:48" ht="10.5" customHeight="1">
      <c r="A13" s="151" t="s">
        <v>345</v>
      </c>
      <c r="B13" s="21">
        <v>27077</v>
      </c>
      <c r="C13" s="22">
        <v>16139</v>
      </c>
      <c r="D13" s="22">
        <v>10938</v>
      </c>
      <c r="E13" s="22">
        <v>1171</v>
      </c>
      <c r="F13" s="22">
        <v>3800</v>
      </c>
      <c r="G13" s="22">
        <v>25</v>
      </c>
      <c r="H13" s="22">
        <v>357</v>
      </c>
      <c r="I13" s="22">
        <v>11165</v>
      </c>
      <c r="J13" s="22">
        <v>2643</v>
      </c>
      <c r="K13" s="22">
        <v>2349</v>
      </c>
      <c r="L13" s="22">
        <v>74</v>
      </c>
      <c r="M13" s="22">
        <v>140</v>
      </c>
      <c r="N13" s="22">
        <v>444</v>
      </c>
      <c r="O13" s="24">
        <v>56</v>
      </c>
      <c r="P13" s="24">
        <v>1956</v>
      </c>
      <c r="Q13" s="24">
        <v>2733</v>
      </c>
      <c r="R13" s="24">
        <v>59</v>
      </c>
      <c r="S13" s="24">
        <v>6</v>
      </c>
      <c r="T13" s="24">
        <v>99</v>
      </c>
      <c r="U13" s="66" t="s">
        <v>121</v>
      </c>
      <c r="V13" s="67" t="s">
        <v>122</v>
      </c>
      <c r="W13" s="78">
        <v>21198</v>
      </c>
      <c r="X13" s="78">
        <v>61</v>
      </c>
      <c r="Y13" s="78">
        <v>175</v>
      </c>
      <c r="Z13" s="78">
        <v>592</v>
      </c>
      <c r="AA13" s="78">
        <v>325</v>
      </c>
      <c r="AB13" s="78">
        <v>318</v>
      </c>
      <c r="AC13" s="78">
        <v>1685</v>
      </c>
      <c r="AD13" s="78">
        <v>3460</v>
      </c>
      <c r="AE13" s="78">
        <v>4259</v>
      </c>
      <c r="AF13" s="78">
        <v>1249</v>
      </c>
      <c r="AG13" s="79">
        <v>9074</v>
      </c>
      <c r="AH13" s="80">
        <v>21198</v>
      </c>
      <c r="AI13" s="81">
        <v>12663</v>
      </c>
      <c r="AJ13" s="81">
        <v>8535</v>
      </c>
      <c r="AK13" s="81">
        <v>3032</v>
      </c>
      <c r="AL13" s="81">
        <v>1600</v>
      </c>
      <c r="AM13" s="81">
        <v>1432</v>
      </c>
      <c r="AN13" s="81">
        <v>4595</v>
      </c>
      <c r="AO13" s="81">
        <v>2574</v>
      </c>
      <c r="AP13" s="81">
        <v>2021</v>
      </c>
      <c r="AQ13" s="81">
        <v>7102</v>
      </c>
      <c r="AR13" s="81">
        <v>4388</v>
      </c>
      <c r="AS13" s="81">
        <v>2714</v>
      </c>
      <c r="AT13" s="81">
        <v>6469</v>
      </c>
      <c r="AU13" s="81">
        <v>4101</v>
      </c>
      <c r="AV13" s="81">
        <v>2368</v>
      </c>
    </row>
    <row r="14" spans="1:48" ht="10.5" customHeight="1">
      <c r="A14" s="151" t="s">
        <v>346</v>
      </c>
      <c r="B14" s="21">
        <v>60965</v>
      </c>
      <c r="C14" s="22">
        <v>35937</v>
      </c>
      <c r="D14" s="22">
        <v>25028</v>
      </c>
      <c r="E14" s="22">
        <v>2567</v>
      </c>
      <c r="F14" s="22">
        <v>6617</v>
      </c>
      <c r="G14" s="22">
        <v>81</v>
      </c>
      <c r="H14" s="22">
        <v>752</v>
      </c>
      <c r="I14" s="22">
        <v>24699</v>
      </c>
      <c r="J14" s="22">
        <v>6639</v>
      </c>
      <c r="K14" s="22">
        <v>6119</v>
      </c>
      <c r="L14" s="22">
        <v>247</v>
      </c>
      <c r="M14" s="22">
        <v>248</v>
      </c>
      <c r="N14" s="22">
        <v>816</v>
      </c>
      <c r="O14" s="24">
        <v>283</v>
      </c>
      <c r="P14" s="24">
        <v>5328</v>
      </c>
      <c r="Q14" s="24">
        <v>6119</v>
      </c>
      <c r="R14" s="24">
        <v>173</v>
      </c>
      <c r="S14" s="24">
        <v>38</v>
      </c>
      <c r="T14" s="24">
        <v>239</v>
      </c>
      <c r="U14" s="66" t="s">
        <v>123</v>
      </c>
      <c r="V14" s="67" t="s">
        <v>124</v>
      </c>
      <c r="W14" s="78">
        <v>27077</v>
      </c>
      <c r="X14" s="78">
        <v>38</v>
      </c>
      <c r="Y14" s="78">
        <v>157</v>
      </c>
      <c r="Z14" s="78">
        <v>582</v>
      </c>
      <c r="AA14" s="78">
        <v>357</v>
      </c>
      <c r="AB14" s="78">
        <v>397</v>
      </c>
      <c r="AC14" s="78">
        <v>2199</v>
      </c>
      <c r="AD14" s="78">
        <v>4299</v>
      </c>
      <c r="AE14" s="78">
        <v>6323</v>
      </c>
      <c r="AF14" s="78">
        <v>1923</v>
      </c>
      <c r="AG14" s="79">
        <v>10802</v>
      </c>
      <c r="AH14" s="80">
        <v>27077</v>
      </c>
      <c r="AI14" s="81">
        <v>16139</v>
      </c>
      <c r="AJ14" s="81">
        <v>10938</v>
      </c>
      <c r="AK14" s="81">
        <v>2953</v>
      </c>
      <c r="AL14" s="81">
        <v>1567</v>
      </c>
      <c r="AM14" s="81">
        <v>1386</v>
      </c>
      <c r="AN14" s="81">
        <v>5363</v>
      </c>
      <c r="AO14" s="81">
        <v>3061</v>
      </c>
      <c r="AP14" s="81">
        <v>2302</v>
      </c>
      <c r="AQ14" s="81">
        <v>9762</v>
      </c>
      <c r="AR14" s="81">
        <v>5903</v>
      </c>
      <c r="AS14" s="81">
        <v>3859</v>
      </c>
      <c r="AT14" s="81">
        <v>8999</v>
      </c>
      <c r="AU14" s="81">
        <v>5608</v>
      </c>
      <c r="AV14" s="81">
        <v>3391</v>
      </c>
    </row>
    <row r="15" spans="1:48" ht="10.5" customHeight="1">
      <c r="A15" s="151" t="s">
        <v>347</v>
      </c>
      <c r="B15" s="21">
        <v>57693</v>
      </c>
      <c r="C15" s="22">
        <v>34089</v>
      </c>
      <c r="D15" s="22">
        <v>23604</v>
      </c>
      <c r="E15" s="22">
        <v>3617</v>
      </c>
      <c r="F15" s="22">
        <v>5539</v>
      </c>
      <c r="G15" s="22">
        <v>40</v>
      </c>
      <c r="H15" s="22">
        <v>818</v>
      </c>
      <c r="I15" s="22">
        <v>24618</v>
      </c>
      <c r="J15" s="22">
        <v>5624</v>
      </c>
      <c r="K15" s="22">
        <v>5047</v>
      </c>
      <c r="L15" s="22">
        <v>256</v>
      </c>
      <c r="M15" s="22">
        <v>252</v>
      </c>
      <c r="N15" s="22">
        <v>1334</v>
      </c>
      <c r="O15" s="24">
        <v>154</v>
      </c>
      <c r="P15" s="24">
        <v>4573</v>
      </c>
      <c r="Q15" s="24">
        <v>5465</v>
      </c>
      <c r="R15" s="24">
        <v>137</v>
      </c>
      <c r="S15" s="24">
        <v>23</v>
      </c>
      <c r="T15" s="24">
        <v>196</v>
      </c>
      <c r="U15" s="66" t="s">
        <v>125</v>
      </c>
      <c r="V15" s="67" t="s">
        <v>126</v>
      </c>
      <c r="W15" s="78">
        <v>60965</v>
      </c>
      <c r="X15" s="78">
        <v>211</v>
      </c>
      <c r="Y15" s="78">
        <v>613</v>
      </c>
      <c r="Z15" s="78">
        <v>1867</v>
      </c>
      <c r="AA15" s="78">
        <v>1091</v>
      </c>
      <c r="AB15" s="78">
        <v>1184</v>
      </c>
      <c r="AC15" s="78">
        <v>6492</v>
      </c>
      <c r="AD15" s="78">
        <v>11183</v>
      </c>
      <c r="AE15" s="78">
        <v>15898</v>
      </c>
      <c r="AF15" s="78">
        <v>4293</v>
      </c>
      <c r="AG15" s="79">
        <v>18133</v>
      </c>
      <c r="AH15" s="80">
        <v>60965</v>
      </c>
      <c r="AI15" s="81">
        <v>35937</v>
      </c>
      <c r="AJ15" s="81">
        <v>25028</v>
      </c>
      <c r="AK15" s="81">
        <v>6945</v>
      </c>
      <c r="AL15" s="81">
        <v>3553</v>
      </c>
      <c r="AM15" s="81">
        <v>3392</v>
      </c>
      <c r="AN15" s="81">
        <v>11493</v>
      </c>
      <c r="AO15" s="81">
        <v>6539</v>
      </c>
      <c r="AP15" s="81">
        <v>4954</v>
      </c>
      <c r="AQ15" s="81">
        <v>21178</v>
      </c>
      <c r="AR15" s="81">
        <v>12668</v>
      </c>
      <c r="AS15" s="81">
        <v>8510</v>
      </c>
      <c r="AT15" s="81">
        <v>21349</v>
      </c>
      <c r="AU15" s="81">
        <v>13177</v>
      </c>
      <c r="AV15" s="81">
        <v>8172</v>
      </c>
    </row>
    <row r="16" spans="1:48" ht="10.5" customHeight="1">
      <c r="A16" s="151" t="s">
        <v>348</v>
      </c>
      <c r="B16" s="21">
        <v>29844</v>
      </c>
      <c r="C16" s="22">
        <v>17408</v>
      </c>
      <c r="D16" s="22">
        <v>12436</v>
      </c>
      <c r="E16" s="22">
        <v>1343</v>
      </c>
      <c r="F16" s="22">
        <v>3655</v>
      </c>
      <c r="G16" s="22">
        <v>43</v>
      </c>
      <c r="H16" s="22">
        <v>347</v>
      </c>
      <c r="I16" s="22">
        <v>12696</v>
      </c>
      <c r="J16" s="22">
        <v>2642</v>
      </c>
      <c r="K16" s="22">
        <v>2696</v>
      </c>
      <c r="L16" s="22">
        <v>100</v>
      </c>
      <c r="M16" s="22">
        <v>132</v>
      </c>
      <c r="N16" s="22">
        <v>642</v>
      </c>
      <c r="O16" s="24">
        <v>56</v>
      </c>
      <c r="P16" s="24">
        <v>2512</v>
      </c>
      <c r="Q16" s="24">
        <v>2809</v>
      </c>
      <c r="R16" s="24">
        <v>93</v>
      </c>
      <c r="S16" s="24">
        <v>11</v>
      </c>
      <c r="T16" s="24">
        <v>67</v>
      </c>
      <c r="U16" s="66" t="s">
        <v>127</v>
      </c>
      <c r="V16" s="67" t="s">
        <v>128</v>
      </c>
      <c r="W16" s="78">
        <v>57693</v>
      </c>
      <c r="X16" s="78">
        <v>134</v>
      </c>
      <c r="Y16" s="78">
        <v>357</v>
      </c>
      <c r="Z16" s="78">
        <v>1366</v>
      </c>
      <c r="AA16" s="78">
        <v>753</v>
      </c>
      <c r="AB16" s="78">
        <v>878</v>
      </c>
      <c r="AC16" s="78">
        <v>5444</v>
      </c>
      <c r="AD16" s="78">
        <v>9879</v>
      </c>
      <c r="AE16" s="78">
        <v>13721</v>
      </c>
      <c r="AF16" s="78">
        <v>3944</v>
      </c>
      <c r="AG16" s="79">
        <v>21217</v>
      </c>
      <c r="AH16" s="80">
        <v>57693</v>
      </c>
      <c r="AI16" s="81">
        <v>34089</v>
      </c>
      <c r="AJ16" s="81">
        <v>23604</v>
      </c>
      <c r="AK16" s="81">
        <v>6581</v>
      </c>
      <c r="AL16" s="81">
        <v>3497</v>
      </c>
      <c r="AM16" s="81">
        <v>3084</v>
      </c>
      <c r="AN16" s="81">
        <v>12259</v>
      </c>
      <c r="AO16" s="81">
        <v>6819</v>
      </c>
      <c r="AP16" s="81">
        <v>5440</v>
      </c>
      <c r="AQ16" s="81">
        <v>20644</v>
      </c>
      <c r="AR16" s="81">
        <v>12417</v>
      </c>
      <c r="AS16" s="81">
        <v>8227</v>
      </c>
      <c r="AT16" s="81">
        <v>18209</v>
      </c>
      <c r="AU16" s="81">
        <v>11356</v>
      </c>
      <c r="AV16" s="81">
        <v>6853</v>
      </c>
    </row>
    <row r="17" spans="1:48" ht="10.5" customHeight="1">
      <c r="A17" s="151" t="s">
        <v>349</v>
      </c>
      <c r="B17" s="21">
        <v>50255</v>
      </c>
      <c r="C17" s="22">
        <v>28466</v>
      </c>
      <c r="D17" s="22">
        <v>21789</v>
      </c>
      <c r="E17" s="22">
        <v>4444</v>
      </c>
      <c r="F17" s="22">
        <v>4231</v>
      </c>
      <c r="G17" s="22">
        <v>66</v>
      </c>
      <c r="H17" s="22">
        <v>731</v>
      </c>
      <c r="I17" s="22">
        <v>23785</v>
      </c>
      <c r="J17" s="22">
        <v>4033</v>
      </c>
      <c r="K17" s="22">
        <v>3944</v>
      </c>
      <c r="L17" s="22">
        <v>201</v>
      </c>
      <c r="M17" s="22">
        <v>196</v>
      </c>
      <c r="N17" s="22">
        <v>939</v>
      </c>
      <c r="O17" s="24">
        <v>61</v>
      </c>
      <c r="P17" s="24">
        <v>3624</v>
      </c>
      <c r="Q17" s="24">
        <v>3785</v>
      </c>
      <c r="R17" s="24">
        <v>107</v>
      </c>
      <c r="S17" s="24">
        <v>20</v>
      </c>
      <c r="T17" s="24">
        <v>88</v>
      </c>
      <c r="U17" s="66" t="s">
        <v>129</v>
      </c>
      <c r="V17" s="67" t="s">
        <v>130</v>
      </c>
      <c r="W17" s="78">
        <v>29844</v>
      </c>
      <c r="X17" s="78">
        <v>36</v>
      </c>
      <c r="Y17" s="78">
        <v>153</v>
      </c>
      <c r="Z17" s="78">
        <v>548</v>
      </c>
      <c r="AA17" s="78">
        <v>340</v>
      </c>
      <c r="AB17" s="78">
        <v>362</v>
      </c>
      <c r="AC17" s="78">
        <v>2255</v>
      </c>
      <c r="AD17" s="78">
        <v>4605</v>
      </c>
      <c r="AE17" s="78">
        <v>7590</v>
      </c>
      <c r="AF17" s="78">
        <v>2423</v>
      </c>
      <c r="AG17" s="79">
        <v>11532</v>
      </c>
      <c r="AH17" s="80">
        <v>29844</v>
      </c>
      <c r="AI17" s="81">
        <v>17408</v>
      </c>
      <c r="AJ17" s="81">
        <v>12436</v>
      </c>
      <c r="AK17" s="81">
        <v>3110</v>
      </c>
      <c r="AL17" s="81">
        <v>1583</v>
      </c>
      <c r="AM17" s="81">
        <v>1527</v>
      </c>
      <c r="AN17" s="81">
        <v>5101</v>
      </c>
      <c r="AO17" s="81">
        <v>2943</v>
      </c>
      <c r="AP17" s="81">
        <v>2158</v>
      </c>
      <c r="AQ17" s="81">
        <v>10662</v>
      </c>
      <c r="AR17" s="81">
        <v>6340</v>
      </c>
      <c r="AS17" s="81">
        <v>4322</v>
      </c>
      <c r="AT17" s="81">
        <v>10971</v>
      </c>
      <c r="AU17" s="81">
        <v>6542</v>
      </c>
      <c r="AV17" s="81">
        <v>4429</v>
      </c>
    </row>
    <row r="18" spans="1:48" ht="10.5" customHeight="1">
      <c r="A18" s="151" t="s">
        <v>350</v>
      </c>
      <c r="B18" s="21">
        <v>35106</v>
      </c>
      <c r="C18" s="22">
        <v>19781</v>
      </c>
      <c r="D18" s="22">
        <v>15325</v>
      </c>
      <c r="E18" s="22">
        <v>2082</v>
      </c>
      <c r="F18" s="22">
        <v>3447</v>
      </c>
      <c r="G18" s="22">
        <v>38</v>
      </c>
      <c r="H18" s="22">
        <v>379</v>
      </c>
      <c r="I18" s="22">
        <v>16197</v>
      </c>
      <c r="J18" s="22">
        <v>3212</v>
      </c>
      <c r="K18" s="22">
        <v>3063</v>
      </c>
      <c r="L18" s="22">
        <v>143</v>
      </c>
      <c r="M18" s="22">
        <v>120</v>
      </c>
      <c r="N18" s="22">
        <v>816</v>
      </c>
      <c r="O18" s="24">
        <v>55</v>
      </c>
      <c r="P18" s="24">
        <v>2955</v>
      </c>
      <c r="Q18" s="24">
        <v>2453</v>
      </c>
      <c r="R18" s="24">
        <v>78</v>
      </c>
      <c r="S18" s="24">
        <v>9</v>
      </c>
      <c r="T18" s="24">
        <v>59</v>
      </c>
      <c r="U18" s="66" t="s">
        <v>131</v>
      </c>
      <c r="V18" s="67" t="s">
        <v>132</v>
      </c>
      <c r="W18" s="78">
        <v>50255</v>
      </c>
      <c r="X18" s="78">
        <v>95</v>
      </c>
      <c r="Y18" s="78">
        <v>274</v>
      </c>
      <c r="Z18" s="78">
        <v>742</v>
      </c>
      <c r="AA18" s="78">
        <v>467</v>
      </c>
      <c r="AB18" s="78">
        <v>543</v>
      </c>
      <c r="AC18" s="78">
        <v>3803</v>
      </c>
      <c r="AD18" s="78">
        <v>8347</v>
      </c>
      <c r="AE18" s="78">
        <v>11257</v>
      </c>
      <c r="AF18" s="78">
        <v>3943</v>
      </c>
      <c r="AG18" s="79">
        <v>20784</v>
      </c>
      <c r="AH18" s="80">
        <v>50255</v>
      </c>
      <c r="AI18" s="81">
        <v>28466</v>
      </c>
      <c r="AJ18" s="81">
        <v>21789</v>
      </c>
      <c r="AK18" s="81">
        <v>4189</v>
      </c>
      <c r="AL18" s="81">
        <v>2159</v>
      </c>
      <c r="AM18" s="81">
        <v>2030</v>
      </c>
      <c r="AN18" s="81">
        <v>9484</v>
      </c>
      <c r="AO18" s="81">
        <v>5171</v>
      </c>
      <c r="AP18" s="81">
        <v>4313</v>
      </c>
      <c r="AQ18" s="81">
        <v>17794</v>
      </c>
      <c r="AR18" s="81">
        <v>10179</v>
      </c>
      <c r="AS18" s="81">
        <v>7615</v>
      </c>
      <c r="AT18" s="81">
        <v>18788</v>
      </c>
      <c r="AU18" s="81">
        <v>10957</v>
      </c>
      <c r="AV18" s="81">
        <v>7831</v>
      </c>
    </row>
    <row r="19" spans="1:48" ht="10.5" customHeight="1">
      <c r="A19" s="151" t="s">
        <v>351</v>
      </c>
      <c r="B19" s="21">
        <v>50727</v>
      </c>
      <c r="C19" s="22">
        <v>29027</v>
      </c>
      <c r="D19" s="22">
        <v>21700</v>
      </c>
      <c r="E19" s="22">
        <v>3103</v>
      </c>
      <c r="F19" s="22">
        <v>4860</v>
      </c>
      <c r="G19" s="22">
        <v>127</v>
      </c>
      <c r="H19" s="22">
        <v>723</v>
      </c>
      <c r="I19" s="22">
        <v>23403</v>
      </c>
      <c r="J19" s="22">
        <v>4108</v>
      </c>
      <c r="K19" s="22">
        <v>5025</v>
      </c>
      <c r="L19" s="22">
        <v>140</v>
      </c>
      <c r="M19" s="22">
        <v>203</v>
      </c>
      <c r="N19" s="22">
        <v>973</v>
      </c>
      <c r="O19" s="24">
        <v>77</v>
      </c>
      <c r="P19" s="24">
        <v>3872</v>
      </c>
      <c r="Q19" s="24">
        <v>3880</v>
      </c>
      <c r="R19" s="24">
        <v>118</v>
      </c>
      <c r="S19" s="24">
        <v>19</v>
      </c>
      <c r="T19" s="24">
        <v>96</v>
      </c>
      <c r="U19" s="66" t="s">
        <v>133</v>
      </c>
      <c r="V19" s="67" t="s">
        <v>134</v>
      </c>
      <c r="W19" s="78">
        <v>35106</v>
      </c>
      <c r="X19" s="78">
        <v>48</v>
      </c>
      <c r="Y19" s="78">
        <v>219</v>
      </c>
      <c r="Z19" s="78">
        <v>577</v>
      </c>
      <c r="AA19" s="78">
        <v>329</v>
      </c>
      <c r="AB19" s="78">
        <v>396</v>
      </c>
      <c r="AC19" s="78">
        <v>2549</v>
      </c>
      <c r="AD19" s="78">
        <v>5985</v>
      </c>
      <c r="AE19" s="78">
        <v>8260</v>
      </c>
      <c r="AF19" s="78">
        <v>2661</v>
      </c>
      <c r="AG19" s="79">
        <v>14082</v>
      </c>
      <c r="AH19" s="80">
        <v>35106</v>
      </c>
      <c r="AI19" s="81">
        <v>19781</v>
      </c>
      <c r="AJ19" s="81">
        <v>15325</v>
      </c>
      <c r="AK19" s="81">
        <v>2956</v>
      </c>
      <c r="AL19" s="81">
        <v>1525</v>
      </c>
      <c r="AM19" s="81">
        <v>1431</v>
      </c>
      <c r="AN19" s="81">
        <v>6049</v>
      </c>
      <c r="AO19" s="81">
        <v>3349</v>
      </c>
      <c r="AP19" s="81">
        <v>2700</v>
      </c>
      <c r="AQ19" s="81">
        <v>11795</v>
      </c>
      <c r="AR19" s="81">
        <v>6798</v>
      </c>
      <c r="AS19" s="81">
        <v>4997</v>
      </c>
      <c r="AT19" s="81">
        <v>14306</v>
      </c>
      <c r="AU19" s="81">
        <v>8109</v>
      </c>
      <c r="AV19" s="81">
        <v>6197</v>
      </c>
    </row>
    <row r="20" spans="1:48" ht="10.5" customHeight="1">
      <c r="A20" s="151" t="s">
        <v>352</v>
      </c>
      <c r="B20" s="21">
        <v>49831</v>
      </c>
      <c r="C20" s="22">
        <v>28748</v>
      </c>
      <c r="D20" s="22">
        <v>21083</v>
      </c>
      <c r="E20" s="22">
        <v>2680</v>
      </c>
      <c r="F20" s="22">
        <v>4380</v>
      </c>
      <c r="G20" s="22">
        <v>71</v>
      </c>
      <c r="H20" s="22">
        <v>764</v>
      </c>
      <c r="I20" s="22">
        <v>21800</v>
      </c>
      <c r="J20" s="22">
        <v>4598</v>
      </c>
      <c r="K20" s="22">
        <v>5185</v>
      </c>
      <c r="L20" s="22">
        <v>135</v>
      </c>
      <c r="M20" s="22">
        <v>192</v>
      </c>
      <c r="N20" s="22">
        <v>816</v>
      </c>
      <c r="O20" s="24">
        <v>168</v>
      </c>
      <c r="P20" s="24">
        <v>5132</v>
      </c>
      <c r="Q20" s="24">
        <v>3548</v>
      </c>
      <c r="R20" s="24">
        <v>142</v>
      </c>
      <c r="S20" s="24">
        <v>23</v>
      </c>
      <c r="T20" s="24">
        <v>197</v>
      </c>
      <c r="U20" s="66" t="s">
        <v>135</v>
      </c>
      <c r="V20" s="67" t="s">
        <v>136</v>
      </c>
      <c r="W20" s="78">
        <v>50727</v>
      </c>
      <c r="X20" s="78">
        <v>78</v>
      </c>
      <c r="Y20" s="78">
        <v>238</v>
      </c>
      <c r="Z20" s="78">
        <v>920</v>
      </c>
      <c r="AA20" s="78">
        <v>533</v>
      </c>
      <c r="AB20" s="78">
        <v>570</v>
      </c>
      <c r="AC20" s="78">
        <v>3429</v>
      </c>
      <c r="AD20" s="78">
        <v>7963</v>
      </c>
      <c r="AE20" s="78">
        <v>12226</v>
      </c>
      <c r="AF20" s="78">
        <v>3564</v>
      </c>
      <c r="AG20" s="79">
        <v>21206</v>
      </c>
      <c r="AH20" s="80">
        <v>50727</v>
      </c>
      <c r="AI20" s="81">
        <v>29027</v>
      </c>
      <c r="AJ20" s="81">
        <v>21700</v>
      </c>
      <c r="AK20" s="81">
        <v>4955</v>
      </c>
      <c r="AL20" s="81">
        <v>2517</v>
      </c>
      <c r="AM20" s="81">
        <v>2438</v>
      </c>
      <c r="AN20" s="81">
        <v>9512</v>
      </c>
      <c r="AO20" s="81">
        <v>5293</v>
      </c>
      <c r="AP20" s="81">
        <v>4219</v>
      </c>
      <c r="AQ20" s="81">
        <v>18005</v>
      </c>
      <c r="AR20" s="81">
        <v>10488</v>
      </c>
      <c r="AS20" s="81">
        <v>7517</v>
      </c>
      <c r="AT20" s="81">
        <v>18255</v>
      </c>
      <c r="AU20" s="81">
        <v>10729</v>
      </c>
      <c r="AV20" s="81">
        <v>7526</v>
      </c>
    </row>
    <row r="21" spans="1:48" ht="10.5" customHeight="1">
      <c r="A21" s="151" t="s">
        <v>353</v>
      </c>
      <c r="B21" s="21">
        <v>44877</v>
      </c>
      <c r="C21" s="22">
        <v>26127</v>
      </c>
      <c r="D21" s="22">
        <v>18750</v>
      </c>
      <c r="E21" s="22">
        <v>2404</v>
      </c>
      <c r="F21" s="22">
        <v>3574</v>
      </c>
      <c r="G21" s="22">
        <v>59</v>
      </c>
      <c r="H21" s="22">
        <v>578</v>
      </c>
      <c r="I21" s="22">
        <v>21409</v>
      </c>
      <c r="J21" s="22">
        <v>3875</v>
      </c>
      <c r="K21" s="22">
        <v>3899</v>
      </c>
      <c r="L21" s="22">
        <v>133</v>
      </c>
      <c r="M21" s="22">
        <v>106</v>
      </c>
      <c r="N21" s="22">
        <v>590</v>
      </c>
      <c r="O21" s="24">
        <v>112</v>
      </c>
      <c r="P21" s="24">
        <v>4181</v>
      </c>
      <c r="Q21" s="24">
        <v>3607</v>
      </c>
      <c r="R21" s="24">
        <v>103</v>
      </c>
      <c r="S21" s="24">
        <v>18</v>
      </c>
      <c r="T21" s="24">
        <v>229</v>
      </c>
      <c r="U21" s="66" t="s">
        <v>137</v>
      </c>
      <c r="V21" s="67" t="s">
        <v>138</v>
      </c>
      <c r="W21" s="78">
        <v>49831</v>
      </c>
      <c r="X21" s="78">
        <v>116</v>
      </c>
      <c r="Y21" s="78">
        <v>412</v>
      </c>
      <c r="Z21" s="78">
        <v>1236</v>
      </c>
      <c r="AA21" s="78">
        <v>649</v>
      </c>
      <c r="AB21" s="78">
        <v>654</v>
      </c>
      <c r="AC21" s="78">
        <v>4384</v>
      </c>
      <c r="AD21" s="78">
        <v>9828</v>
      </c>
      <c r="AE21" s="78">
        <v>13231</v>
      </c>
      <c r="AF21" s="78">
        <v>3821</v>
      </c>
      <c r="AG21" s="79">
        <v>15500</v>
      </c>
      <c r="AH21" s="80">
        <v>49831</v>
      </c>
      <c r="AI21" s="81">
        <v>28748</v>
      </c>
      <c r="AJ21" s="81">
        <v>21083</v>
      </c>
      <c r="AK21" s="81">
        <v>5487</v>
      </c>
      <c r="AL21" s="81">
        <v>2781</v>
      </c>
      <c r="AM21" s="81">
        <v>2706</v>
      </c>
      <c r="AN21" s="81">
        <v>8726</v>
      </c>
      <c r="AO21" s="81">
        <v>4927</v>
      </c>
      <c r="AP21" s="81">
        <v>3799</v>
      </c>
      <c r="AQ21" s="81">
        <v>18977</v>
      </c>
      <c r="AR21" s="81">
        <v>11119</v>
      </c>
      <c r="AS21" s="81">
        <v>7858</v>
      </c>
      <c r="AT21" s="81">
        <v>16641</v>
      </c>
      <c r="AU21" s="81">
        <v>9921</v>
      </c>
      <c r="AV21" s="81">
        <v>6720</v>
      </c>
    </row>
    <row r="22" spans="1:48" ht="10.5" customHeight="1">
      <c r="A22" s="151" t="s">
        <v>354</v>
      </c>
      <c r="B22" s="21">
        <v>18435</v>
      </c>
      <c r="C22" s="22">
        <v>11194</v>
      </c>
      <c r="D22" s="22">
        <v>7241</v>
      </c>
      <c r="E22" s="22">
        <v>1210</v>
      </c>
      <c r="F22" s="22">
        <v>1389</v>
      </c>
      <c r="G22" s="22">
        <v>14</v>
      </c>
      <c r="H22" s="22">
        <v>224</v>
      </c>
      <c r="I22" s="22">
        <v>9240</v>
      </c>
      <c r="J22" s="22">
        <v>1748</v>
      </c>
      <c r="K22" s="22">
        <v>1357</v>
      </c>
      <c r="L22" s="22">
        <v>81</v>
      </c>
      <c r="M22" s="22">
        <v>66</v>
      </c>
      <c r="N22" s="22">
        <v>219</v>
      </c>
      <c r="O22" s="24">
        <v>34</v>
      </c>
      <c r="P22" s="24">
        <v>1291</v>
      </c>
      <c r="Q22" s="24">
        <v>1471</v>
      </c>
      <c r="R22" s="24">
        <v>28</v>
      </c>
      <c r="S22" s="24">
        <v>7</v>
      </c>
      <c r="T22" s="24">
        <v>56</v>
      </c>
      <c r="U22" s="66" t="s">
        <v>139</v>
      </c>
      <c r="V22" s="67" t="s">
        <v>140</v>
      </c>
      <c r="W22" s="78">
        <v>44877</v>
      </c>
      <c r="X22" s="78">
        <v>82</v>
      </c>
      <c r="Y22" s="78">
        <v>334</v>
      </c>
      <c r="Z22" s="78">
        <v>962</v>
      </c>
      <c r="AA22" s="78">
        <v>549</v>
      </c>
      <c r="AB22" s="78">
        <v>555</v>
      </c>
      <c r="AC22" s="78">
        <v>3506</v>
      </c>
      <c r="AD22" s="78">
        <v>8516</v>
      </c>
      <c r="AE22" s="78">
        <v>11632</v>
      </c>
      <c r="AF22" s="78">
        <v>3430</v>
      </c>
      <c r="AG22" s="79">
        <v>15311</v>
      </c>
      <c r="AH22" s="80">
        <v>44877</v>
      </c>
      <c r="AI22" s="81">
        <v>26127</v>
      </c>
      <c r="AJ22" s="81">
        <v>18750</v>
      </c>
      <c r="AK22" s="81">
        <v>4368</v>
      </c>
      <c r="AL22" s="81">
        <v>2238</v>
      </c>
      <c r="AM22" s="81">
        <v>2130</v>
      </c>
      <c r="AN22" s="81">
        <v>7797</v>
      </c>
      <c r="AO22" s="81">
        <v>4340</v>
      </c>
      <c r="AP22" s="81">
        <v>3457</v>
      </c>
      <c r="AQ22" s="81">
        <v>17299</v>
      </c>
      <c r="AR22" s="81">
        <v>10295</v>
      </c>
      <c r="AS22" s="81">
        <v>7004</v>
      </c>
      <c r="AT22" s="81">
        <v>15413</v>
      </c>
      <c r="AU22" s="81">
        <v>9254</v>
      </c>
      <c r="AV22" s="81">
        <v>6159</v>
      </c>
    </row>
    <row r="23" spans="1:48" ht="10.5" customHeight="1">
      <c r="A23" s="151" t="s">
        <v>355</v>
      </c>
      <c r="B23" s="21">
        <v>25113</v>
      </c>
      <c r="C23" s="22">
        <v>14874</v>
      </c>
      <c r="D23" s="22">
        <v>10239</v>
      </c>
      <c r="E23" s="22">
        <v>1094</v>
      </c>
      <c r="F23" s="22">
        <v>2242</v>
      </c>
      <c r="G23" s="22">
        <v>26</v>
      </c>
      <c r="H23" s="22">
        <v>336</v>
      </c>
      <c r="I23" s="22">
        <v>11188</v>
      </c>
      <c r="J23" s="22">
        <v>2321</v>
      </c>
      <c r="K23" s="22">
        <v>1760</v>
      </c>
      <c r="L23" s="22">
        <v>106</v>
      </c>
      <c r="M23" s="22">
        <v>82</v>
      </c>
      <c r="N23" s="22">
        <v>467</v>
      </c>
      <c r="O23" s="24">
        <v>54</v>
      </c>
      <c r="P23" s="24">
        <v>3288</v>
      </c>
      <c r="Q23" s="24">
        <v>2042</v>
      </c>
      <c r="R23" s="24">
        <v>49</v>
      </c>
      <c r="S23" s="24">
        <v>7</v>
      </c>
      <c r="T23" s="24">
        <v>51</v>
      </c>
      <c r="U23" s="66" t="s">
        <v>141</v>
      </c>
      <c r="V23" s="67" t="s">
        <v>142</v>
      </c>
      <c r="W23" s="78">
        <v>18435</v>
      </c>
      <c r="X23" s="78">
        <v>32</v>
      </c>
      <c r="Y23" s="78">
        <v>88</v>
      </c>
      <c r="Z23" s="78">
        <v>344</v>
      </c>
      <c r="AA23" s="78">
        <v>192</v>
      </c>
      <c r="AB23" s="78">
        <v>225</v>
      </c>
      <c r="AC23" s="78">
        <v>1686</v>
      </c>
      <c r="AD23" s="78">
        <v>3470</v>
      </c>
      <c r="AE23" s="78">
        <v>4288</v>
      </c>
      <c r="AF23" s="78">
        <v>1327</v>
      </c>
      <c r="AG23" s="79">
        <v>6783</v>
      </c>
      <c r="AH23" s="80">
        <v>18435</v>
      </c>
      <c r="AI23" s="81">
        <v>11194</v>
      </c>
      <c r="AJ23" s="81">
        <v>7241</v>
      </c>
      <c r="AK23" s="81">
        <v>1386</v>
      </c>
      <c r="AL23" s="81">
        <v>739</v>
      </c>
      <c r="AM23" s="81">
        <v>647</v>
      </c>
      <c r="AN23" s="81">
        <v>3362</v>
      </c>
      <c r="AO23" s="81">
        <v>2043</v>
      </c>
      <c r="AP23" s="81">
        <v>1319</v>
      </c>
      <c r="AQ23" s="81">
        <v>6688</v>
      </c>
      <c r="AR23" s="81">
        <v>4125</v>
      </c>
      <c r="AS23" s="81">
        <v>2563</v>
      </c>
      <c r="AT23" s="81">
        <v>6999</v>
      </c>
      <c r="AU23" s="81">
        <v>4287</v>
      </c>
      <c r="AV23" s="81">
        <v>2712</v>
      </c>
    </row>
    <row r="24" spans="1:48" ht="10.5" customHeight="1">
      <c r="A24" s="151" t="s">
        <v>356</v>
      </c>
      <c r="B24" s="21">
        <v>5518</v>
      </c>
      <c r="C24" s="22">
        <v>3094</v>
      </c>
      <c r="D24" s="22">
        <v>2424</v>
      </c>
      <c r="E24" s="22">
        <v>452</v>
      </c>
      <c r="F24" s="22">
        <v>499</v>
      </c>
      <c r="G24" s="22">
        <v>4</v>
      </c>
      <c r="H24" s="22">
        <v>93</v>
      </c>
      <c r="I24" s="22">
        <v>2451</v>
      </c>
      <c r="J24" s="22">
        <v>582</v>
      </c>
      <c r="K24" s="22">
        <v>395</v>
      </c>
      <c r="L24" s="22">
        <v>14</v>
      </c>
      <c r="M24" s="22">
        <v>15</v>
      </c>
      <c r="N24" s="22">
        <v>95</v>
      </c>
      <c r="O24" s="24">
        <v>15</v>
      </c>
      <c r="P24" s="24">
        <v>479</v>
      </c>
      <c r="Q24" s="24">
        <v>396</v>
      </c>
      <c r="R24" s="24">
        <v>11</v>
      </c>
      <c r="S24" s="24">
        <v>3</v>
      </c>
      <c r="T24" s="24">
        <v>14</v>
      </c>
      <c r="U24" s="66" t="s">
        <v>143</v>
      </c>
      <c r="V24" s="67" t="s">
        <v>144</v>
      </c>
      <c r="W24" s="78">
        <v>25113</v>
      </c>
      <c r="X24" s="78">
        <v>63</v>
      </c>
      <c r="Y24" s="78">
        <v>174</v>
      </c>
      <c r="Z24" s="78">
        <v>570</v>
      </c>
      <c r="AA24" s="78">
        <v>355</v>
      </c>
      <c r="AB24" s="78">
        <v>395</v>
      </c>
      <c r="AC24" s="78">
        <v>1998</v>
      </c>
      <c r="AD24" s="78">
        <v>4503</v>
      </c>
      <c r="AE24" s="78">
        <v>6776</v>
      </c>
      <c r="AF24" s="78">
        <v>1884</v>
      </c>
      <c r="AG24" s="79">
        <v>8395</v>
      </c>
      <c r="AH24" s="80">
        <v>25113</v>
      </c>
      <c r="AI24" s="81">
        <v>14874</v>
      </c>
      <c r="AJ24" s="81">
        <v>10239</v>
      </c>
      <c r="AK24" s="81">
        <v>2299</v>
      </c>
      <c r="AL24" s="81">
        <v>1240</v>
      </c>
      <c r="AM24" s="81">
        <v>1059</v>
      </c>
      <c r="AN24" s="81">
        <v>5000</v>
      </c>
      <c r="AO24" s="81">
        <v>2898</v>
      </c>
      <c r="AP24" s="81">
        <v>2102</v>
      </c>
      <c r="AQ24" s="81">
        <v>8520</v>
      </c>
      <c r="AR24" s="81">
        <v>5121</v>
      </c>
      <c r="AS24" s="81">
        <v>3399</v>
      </c>
      <c r="AT24" s="81">
        <v>9294</v>
      </c>
      <c r="AU24" s="81">
        <v>5615</v>
      </c>
      <c r="AV24" s="81">
        <v>3679</v>
      </c>
    </row>
    <row r="25" spans="1:48" ht="10.5" customHeight="1">
      <c r="A25" s="151" t="s">
        <v>357</v>
      </c>
      <c r="B25" s="21">
        <v>16406</v>
      </c>
      <c r="C25" s="22">
        <v>9517</v>
      </c>
      <c r="D25" s="22">
        <v>6889</v>
      </c>
      <c r="E25" s="22">
        <v>988</v>
      </c>
      <c r="F25" s="22">
        <v>1980</v>
      </c>
      <c r="G25" s="22">
        <v>35</v>
      </c>
      <c r="H25" s="22">
        <v>174</v>
      </c>
      <c r="I25" s="22">
        <v>6250</v>
      </c>
      <c r="J25" s="22">
        <v>1348</v>
      </c>
      <c r="K25" s="22">
        <v>1645</v>
      </c>
      <c r="L25" s="22">
        <v>57</v>
      </c>
      <c r="M25" s="22">
        <v>61</v>
      </c>
      <c r="N25" s="22">
        <v>274</v>
      </c>
      <c r="O25" s="24">
        <v>112</v>
      </c>
      <c r="P25" s="24">
        <v>1781</v>
      </c>
      <c r="Q25" s="24">
        <v>1573</v>
      </c>
      <c r="R25" s="24">
        <v>46</v>
      </c>
      <c r="S25" s="24">
        <v>19</v>
      </c>
      <c r="T25" s="24">
        <v>63</v>
      </c>
      <c r="U25" s="66" t="s">
        <v>145</v>
      </c>
      <c r="V25" s="67" t="s">
        <v>146</v>
      </c>
      <c r="W25" s="78">
        <v>5518</v>
      </c>
      <c r="X25" s="78">
        <v>11</v>
      </c>
      <c r="Y25" s="78">
        <v>42</v>
      </c>
      <c r="Z25" s="78">
        <v>74</v>
      </c>
      <c r="AA25" s="78">
        <v>52</v>
      </c>
      <c r="AB25" s="78">
        <v>72</v>
      </c>
      <c r="AC25" s="78">
        <v>470</v>
      </c>
      <c r="AD25" s="78">
        <v>977</v>
      </c>
      <c r="AE25" s="78">
        <v>1270</v>
      </c>
      <c r="AF25" s="78">
        <v>359</v>
      </c>
      <c r="AG25" s="79">
        <v>2191</v>
      </c>
      <c r="AH25" s="80">
        <v>5518</v>
      </c>
      <c r="AI25" s="81">
        <v>3094</v>
      </c>
      <c r="AJ25" s="81">
        <v>2424</v>
      </c>
      <c r="AK25" s="81">
        <v>421</v>
      </c>
      <c r="AL25" s="81">
        <v>213</v>
      </c>
      <c r="AM25" s="81">
        <v>208</v>
      </c>
      <c r="AN25" s="81">
        <v>951</v>
      </c>
      <c r="AO25" s="81">
        <v>537</v>
      </c>
      <c r="AP25" s="81">
        <v>414</v>
      </c>
      <c r="AQ25" s="81">
        <v>2265</v>
      </c>
      <c r="AR25" s="81">
        <v>1254</v>
      </c>
      <c r="AS25" s="81">
        <v>1011</v>
      </c>
      <c r="AT25" s="81">
        <v>1881</v>
      </c>
      <c r="AU25" s="81">
        <v>1090</v>
      </c>
      <c r="AV25" s="81">
        <v>791</v>
      </c>
    </row>
    <row r="26" spans="1:48" ht="10.5" customHeight="1">
      <c r="A26" s="151" t="s">
        <v>358</v>
      </c>
      <c r="B26" s="21">
        <v>12735</v>
      </c>
      <c r="C26" s="22">
        <v>7549</v>
      </c>
      <c r="D26" s="22">
        <v>5186</v>
      </c>
      <c r="E26" s="22">
        <v>546</v>
      </c>
      <c r="F26" s="22">
        <v>1651</v>
      </c>
      <c r="G26" s="22">
        <v>13</v>
      </c>
      <c r="H26" s="22">
        <v>119</v>
      </c>
      <c r="I26" s="22">
        <v>4962</v>
      </c>
      <c r="J26" s="22">
        <v>1336</v>
      </c>
      <c r="K26" s="22">
        <v>1231</v>
      </c>
      <c r="L26" s="22">
        <v>38</v>
      </c>
      <c r="M26" s="22">
        <v>53</v>
      </c>
      <c r="N26" s="22">
        <v>196</v>
      </c>
      <c r="O26" s="24">
        <v>146</v>
      </c>
      <c r="P26" s="24">
        <v>1079</v>
      </c>
      <c r="Q26" s="24">
        <v>1269</v>
      </c>
      <c r="R26" s="24">
        <v>26</v>
      </c>
      <c r="S26" s="24">
        <v>7</v>
      </c>
      <c r="T26" s="24">
        <v>63</v>
      </c>
      <c r="U26" s="66" t="s">
        <v>147</v>
      </c>
      <c r="V26" s="67" t="s">
        <v>148</v>
      </c>
      <c r="W26" s="78">
        <v>16406</v>
      </c>
      <c r="X26" s="78">
        <v>23</v>
      </c>
      <c r="Y26" s="78">
        <v>86</v>
      </c>
      <c r="Z26" s="78">
        <v>430</v>
      </c>
      <c r="AA26" s="78">
        <v>242</v>
      </c>
      <c r="AB26" s="78">
        <v>244</v>
      </c>
      <c r="AC26" s="78">
        <v>1213</v>
      </c>
      <c r="AD26" s="78">
        <v>2968</v>
      </c>
      <c r="AE26" s="78">
        <v>4548</v>
      </c>
      <c r="AF26" s="78">
        <v>1011</v>
      </c>
      <c r="AG26" s="79">
        <v>5641</v>
      </c>
      <c r="AH26" s="80">
        <v>16406</v>
      </c>
      <c r="AI26" s="81">
        <v>9517</v>
      </c>
      <c r="AJ26" s="81">
        <v>6889</v>
      </c>
      <c r="AK26" s="81">
        <v>1636</v>
      </c>
      <c r="AL26" s="81">
        <v>783</v>
      </c>
      <c r="AM26" s="81">
        <v>853</v>
      </c>
      <c r="AN26" s="81">
        <v>2692</v>
      </c>
      <c r="AO26" s="81">
        <v>1513</v>
      </c>
      <c r="AP26" s="81">
        <v>1179</v>
      </c>
      <c r="AQ26" s="81">
        <v>5664</v>
      </c>
      <c r="AR26" s="81">
        <v>3330</v>
      </c>
      <c r="AS26" s="81">
        <v>2334</v>
      </c>
      <c r="AT26" s="81">
        <v>6414</v>
      </c>
      <c r="AU26" s="81">
        <v>3891</v>
      </c>
      <c r="AV26" s="81">
        <v>2523</v>
      </c>
    </row>
    <row r="27" spans="1:48" ht="10.5" customHeight="1">
      <c r="A27" s="151" t="s">
        <v>359</v>
      </c>
      <c r="B27" s="21">
        <v>31755</v>
      </c>
      <c r="C27" s="22">
        <v>18343</v>
      </c>
      <c r="D27" s="22">
        <v>13412</v>
      </c>
      <c r="E27" s="22">
        <v>1525</v>
      </c>
      <c r="F27" s="22">
        <v>3424</v>
      </c>
      <c r="G27" s="22">
        <v>53</v>
      </c>
      <c r="H27" s="22">
        <v>388</v>
      </c>
      <c r="I27" s="22">
        <v>12426</v>
      </c>
      <c r="J27" s="22">
        <v>2662</v>
      </c>
      <c r="K27" s="22">
        <v>3627</v>
      </c>
      <c r="L27" s="22">
        <v>107</v>
      </c>
      <c r="M27" s="22">
        <v>148</v>
      </c>
      <c r="N27" s="22">
        <v>665</v>
      </c>
      <c r="O27" s="24">
        <v>404</v>
      </c>
      <c r="P27" s="24">
        <v>3056</v>
      </c>
      <c r="Q27" s="24">
        <v>2956</v>
      </c>
      <c r="R27" s="24">
        <v>136</v>
      </c>
      <c r="S27" s="24">
        <v>33</v>
      </c>
      <c r="T27" s="24">
        <v>145</v>
      </c>
      <c r="U27" s="66" t="s">
        <v>149</v>
      </c>
      <c r="V27" s="67" t="s">
        <v>150</v>
      </c>
      <c r="W27" s="78">
        <v>12735</v>
      </c>
      <c r="X27" s="78">
        <v>43</v>
      </c>
      <c r="Y27" s="78">
        <v>175</v>
      </c>
      <c r="Z27" s="78">
        <v>449</v>
      </c>
      <c r="AA27" s="78">
        <v>214</v>
      </c>
      <c r="AB27" s="78">
        <v>227</v>
      </c>
      <c r="AC27" s="78">
        <v>1115</v>
      </c>
      <c r="AD27" s="78">
        <v>2226</v>
      </c>
      <c r="AE27" s="78">
        <v>3041</v>
      </c>
      <c r="AF27" s="78">
        <v>734</v>
      </c>
      <c r="AG27" s="79">
        <v>4511</v>
      </c>
      <c r="AH27" s="80">
        <v>12735</v>
      </c>
      <c r="AI27" s="81">
        <v>7549</v>
      </c>
      <c r="AJ27" s="81">
        <v>5186</v>
      </c>
      <c r="AK27" s="81">
        <v>1533</v>
      </c>
      <c r="AL27" s="81">
        <v>791</v>
      </c>
      <c r="AM27" s="81">
        <v>742</v>
      </c>
      <c r="AN27" s="81">
        <v>2562</v>
      </c>
      <c r="AO27" s="81">
        <v>1435</v>
      </c>
      <c r="AP27" s="81">
        <v>1127</v>
      </c>
      <c r="AQ27" s="81">
        <v>4370</v>
      </c>
      <c r="AR27" s="81">
        <v>2684</v>
      </c>
      <c r="AS27" s="81">
        <v>1686</v>
      </c>
      <c r="AT27" s="81">
        <v>4270</v>
      </c>
      <c r="AU27" s="81">
        <v>2639</v>
      </c>
      <c r="AV27" s="81">
        <v>1631</v>
      </c>
    </row>
    <row r="28" spans="1:48" ht="10.5" customHeight="1">
      <c r="A28" s="151" t="s">
        <v>360</v>
      </c>
      <c r="B28" s="21">
        <v>11708</v>
      </c>
      <c r="C28" s="22">
        <v>6595</v>
      </c>
      <c r="D28" s="22">
        <v>5113</v>
      </c>
      <c r="E28" s="22">
        <v>613</v>
      </c>
      <c r="F28" s="22">
        <v>1149</v>
      </c>
      <c r="G28" s="22">
        <v>15</v>
      </c>
      <c r="H28" s="22">
        <v>113</v>
      </c>
      <c r="I28" s="22">
        <v>4786</v>
      </c>
      <c r="J28" s="22">
        <v>1026</v>
      </c>
      <c r="K28" s="22">
        <v>1183</v>
      </c>
      <c r="L28" s="22">
        <v>46</v>
      </c>
      <c r="M28" s="22">
        <v>39</v>
      </c>
      <c r="N28" s="22">
        <v>222</v>
      </c>
      <c r="O28" s="24">
        <v>61</v>
      </c>
      <c r="P28" s="24">
        <v>1171</v>
      </c>
      <c r="Q28" s="24">
        <v>1190</v>
      </c>
      <c r="R28" s="24">
        <v>34</v>
      </c>
      <c r="S28" s="24">
        <v>15</v>
      </c>
      <c r="T28" s="24">
        <v>45</v>
      </c>
      <c r="U28" s="66" t="s">
        <v>151</v>
      </c>
      <c r="V28" s="67" t="s">
        <v>152</v>
      </c>
      <c r="W28" s="78">
        <v>31755</v>
      </c>
      <c r="X28" s="78">
        <v>97</v>
      </c>
      <c r="Y28" s="78">
        <v>382</v>
      </c>
      <c r="Z28" s="78">
        <v>1111</v>
      </c>
      <c r="AA28" s="78">
        <v>588</v>
      </c>
      <c r="AB28" s="78">
        <v>606</v>
      </c>
      <c r="AC28" s="78">
        <v>2816</v>
      </c>
      <c r="AD28" s="78">
        <v>6005</v>
      </c>
      <c r="AE28" s="78">
        <v>8035</v>
      </c>
      <c r="AF28" s="78">
        <v>2081</v>
      </c>
      <c r="AG28" s="79">
        <v>10034</v>
      </c>
      <c r="AH28" s="80">
        <v>31755</v>
      </c>
      <c r="AI28" s="81">
        <v>18343</v>
      </c>
      <c r="AJ28" s="81">
        <v>13412</v>
      </c>
      <c r="AK28" s="81">
        <v>3867</v>
      </c>
      <c r="AL28" s="81">
        <v>1943</v>
      </c>
      <c r="AM28" s="81">
        <v>1924</v>
      </c>
      <c r="AN28" s="81">
        <v>6437</v>
      </c>
      <c r="AO28" s="81">
        <v>3598</v>
      </c>
      <c r="AP28" s="81">
        <v>2839</v>
      </c>
      <c r="AQ28" s="81">
        <v>10770</v>
      </c>
      <c r="AR28" s="81">
        <v>6353</v>
      </c>
      <c r="AS28" s="81">
        <v>4417</v>
      </c>
      <c r="AT28" s="81">
        <v>10681</v>
      </c>
      <c r="AU28" s="81">
        <v>6449</v>
      </c>
      <c r="AV28" s="81">
        <v>4232</v>
      </c>
    </row>
    <row r="29" spans="1:48" ht="10.5" customHeight="1">
      <c r="A29" s="151" t="s">
        <v>361</v>
      </c>
      <c r="B29" s="21">
        <v>24947</v>
      </c>
      <c r="C29" s="22">
        <v>14367</v>
      </c>
      <c r="D29" s="22">
        <v>10580</v>
      </c>
      <c r="E29" s="22">
        <v>1219</v>
      </c>
      <c r="F29" s="22">
        <v>2586</v>
      </c>
      <c r="G29" s="22">
        <v>111</v>
      </c>
      <c r="H29" s="22">
        <v>264</v>
      </c>
      <c r="I29" s="22">
        <v>10047</v>
      </c>
      <c r="J29" s="22">
        <v>2208</v>
      </c>
      <c r="K29" s="22">
        <v>3084</v>
      </c>
      <c r="L29" s="22">
        <v>81</v>
      </c>
      <c r="M29" s="22">
        <v>87</v>
      </c>
      <c r="N29" s="22">
        <v>543</v>
      </c>
      <c r="O29" s="24">
        <v>127</v>
      </c>
      <c r="P29" s="24">
        <v>2051</v>
      </c>
      <c r="Q29" s="24">
        <v>2391</v>
      </c>
      <c r="R29" s="24">
        <v>8</v>
      </c>
      <c r="S29" s="24">
        <v>61</v>
      </c>
      <c r="T29" s="24">
        <v>79</v>
      </c>
      <c r="U29" s="66" t="s">
        <v>153</v>
      </c>
      <c r="V29" s="67" t="s">
        <v>154</v>
      </c>
      <c r="W29" s="78">
        <v>11708</v>
      </c>
      <c r="X29" s="78">
        <v>22</v>
      </c>
      <c r="Y29" s="78">
        <v>106</v>
      </c>
      <c r="Z29" s="78">
        <v>322</v>
      </c>
      <c r="AA29" s="78">
        <v>171</v>
      </c>
      <c r="AB29" s="78">
        <v>168</v>
      </c>
      <c r="AC29" s="78">
        <v>939</v>
      </c>
      <c r="AD29" s="78">
        <v>2148</v>
      </c>
      <c r="AE29" s="78">
        <v>3085</v>
      </c>
      <c r="AF29" s="78">
        <v>820</v>
      </c>
      <c r="AG29" s="79">
        <v>3927</v>
      </c>
      <c r="AH29" s="80">
        <v>11708</v>
      </c>
      <c r="AI29" s="81">
        <v>6595</v>
      </c>
      <c r="AJ29" s="81">
        <v>5113</v>
      </c>
      <c r="AK29" s="81">
        <v>1240</v>
      </c>
      <c r="AL29" s="81">
        <v>627</v>
      </c>
      <c r="AM29" s="81">
        <v>613</v>
      </c>
      <c r="AN29" s="81">
        <v>2223</v>
      </c>
      <c r="AO29" s="81">
        <v>1225</v>
      </c>
      <c r="AP29" s="81">
        <v>998</v>
      </c>
      <c r="AQ29" s="81">
        <v>4155</v>
      </c>
      <c r="AR29" s="81">
        <v>2432</v>
      </c>
      <c r="AS29" s="81">
        <v>1723</v>
      </c>
      <c r="AT29" s="81">
        <v>4090</v>
      </c>
      <c r="AU29" s="81">
        <v>2311</v>
      </c>
      <c r="AV29" s="81">
        <v>1779</v>
      </c>
    </row>
    <row r="30" spans="1:48" ht="10.5" customHeight="1">
      <c r="A30" s="49" t="s">
        <v>362</v>
      </c>
      <c r="B30" s="29">
        <v>109340</v>
      </c>
      <c r="C30" s="20">
        <v>62269</v>
      </c>
      <c r="D30" s="20">
        <v>47071</v>
      </c>
      <c r="E30" s="20">
        <v>5542</v>
      </c>
      <c r="F30" s="20">
        <v>13798</v>
      </c>
      <c r="G30" s="20">
        <v>103</v>
      </c>
      <c r="H30" s="20">
        <v>1069</v>
      </c>
      <c r="I30" s="20">
        <v>36391</v>
      </c>
      <c r="J30" s="20">
        <v>8184</v>
      </c>
      <c r="K30" s="20">
        <v>11862</v>
      </c>
      <c r="L30" s="20">
        <v>345</v>
      </c>
      <c r="M30" s="20">
        <v>703</v>
      </c>
      <c r="N30" s="20">
        <v>3367</v>
      </c>
      <c r="O30" s="23">
        <v>1499</v>
      </c>
      <c r="P30" s="23">
        <v>11543</v>
      </c>
      <c r="Q30" s="23">
        <v>14073</v>
      </c>
      <c r="R30" s="23">
        <v>225</v>
      </c>
      <c r="S30" s="23">
        <v>133</v>
      </c>
      <c r="T30" s="23">
        <v>503</v>
      </c>
      <c r="U30" s="66" t="s">
        <v>155</v>
      </c>
      <c r="V30" s="67" t="s">
        <v>156</v>
      </c>
      <c r="W30" s="78">
        <v>24947</v>
      </c>
      <c r="X30" s="78">
        <v>46</v>
      </c>
      <c r="Y30" s="78">
        <v>164</v>
      </c>
      <c r="Z30" s="78">
        <v>654</v>
      </c>
      <c r="AA30" s="78">
        <v>412</v>
      </c>
      <c r="AB30" s="78">
        <v>452</v>
      </c>
      <c r="AC30" s="78">
        <v>2166</v>
      </c>
      <c r="AD30" s="78">
        <v>4555</v>
      </c>
      <c r="AE30" s="78">
        <v>6699</v>
      </c>
      <c r="AF30" s="78">
        <v>1730</v>
      </c>
      <c r="AG30" s="79">
        <v>8069</v>
      </c>
      <c r="AH30" s="80">
        <v>24947</v>
      </c>
      <c r="AI30" s="81">
        <v>14367</v>
      </c>
      <c r="AJ30" s="81">
        <v>10580</v>
      </c>
      <c r="AK30" s="81">
        <v>3448</v>
      </c>
      <c r="AL30" s="81">
        <v>1729</v>
      </c>
      <c r="AM30" s="81">
        <v>1719</v>
      </c>
      <c r="AN30" s="81">
        <v>4545</v>
      </c>
      <c r="AO30" s="81">
        <v>2516</v>
      </c>
      <c r="AP30" s="81">
        <v>2029</v>
      </c>
      <c r="AQ30" s="81">
        <v>8544</v>
      </c>
      <c r="AR30" s="81">
        <v>5023</v>
      </c>
      <c r="AS30" s="81">
        <v>3521</v>
      </c>
      <c r="AT30" s="81">
        <v>8410</v>
      </c>
      <c r="AU30" s="81">
        <v>5099</v>
      </c>
      <c r="AV30" s="81">
        <v>3311</v>
      </c>
    </row>
    <row r="31" spans="1:48" ht="10.5" customHeight="1">
      <c r="A31" s="49" t="s">
        <v>363</v>
      </c>
      <c r="B31" s="29">
        <v>57843</v>
      </c>
      <c r="C31" s="20">
        <v>33222</v>
      </c>
      <c r="D31" s="20">
        <v>24621</v>
      </c>
      <c r="E31" s="20">
        <v>2860</v>
      </c>
      <c r="F31" s="20">
        <v>5325</v>
      </c>
      <c r="G31" s="20">
        <v>75</v>
      </c>
      <c r="H31" s="20">
        <v>928</v>
      </c>
      <c r="I31" s="20">
        <v>23919</v>
      </c>
      <c r="J31" s="20">
        <v>4920</v>
      </c>
      <c r="K31" s="20">
        <v>6241</v>
      </c>
      <c r="L31" s="20">
        <v>249</v>
      </c>
      <c r="M31" s="20">
        <v>244</v>
      </c>
      <c r="N31" s="20">
        <v>1063</v>
      </c>
      <c r="O31" s="23">
        <v>518</v>
      </c>
      <c r="P31" s="23">
        <v>6453</v>
      </c>
      <c r="Q31" s="23">
        <v>4511</v>
      </c>
      <c r="R31" s="23">
        <v>158</v>
      </c>
      <c r="S31" s="23">
        <v>47</v>
      </c>
      <c r="T31" s="23">
        <v>332</v>
      </c>
      <c r="U31" s="64" t="s">
        <v>157</v>
      </c>
      <c r="V31" s="65" t="s">
        <v>158</v>
      </c>
      <c r="W31" s="60">
        <v>109340</v>
      </c>
      <c r="X31" s="60">
        <v>281</v>
      </c>
      <c r="Y31" s="60">
        <v>1013</v>
      </c>
      <c r="Z31" s="60">
        <v>2680</v>
      </c>
      <c r="AA31" s="60">
        <v>1419</v>
      </c>
      <c r="AB31" s="60">
        <v>1586</v>
      </c>
      <c r="AC31" s="60">
        <v>8525</v>
      </c>
      <c r="AD31" s="60">
        <v>18430</v>
      </c>
      <c r="AE31" s="60">
        <v>25926</v>
      </c>
      <c r="AF31" s="60">
        <v>6328</v>
      </c>
      <c r="AG31" s="61">
        <v>43152</v>
      </c>
      <c r="AH31" s="62">
        <v>109340</v>
      </c>
      <c r="AI31" s="63">
        <v>62269</v>
      </c>
      <c r="AJ31" s="63">
        <v>47071</v>
      </c>
      <c r="AK31" s="63">
        <v>15330</v>
      </c>
      <c r="AL31" s="63">
        <v>7955</v>
      </c>
      <c r="AM31" s="63">
        <v>7375</v>
      </c>
      <c r="AN31" s="63">
        <v>23709</v>
      </c>
      <c r="AO31" s="63">
        <v>13256</v>
      </c>
      <c r="AP31" s="63">
        <v>10453</v>
      </c>
      <c r="AQ31" s="63">
        <v>37729</v>
      </c>
      <c r="AR31" s="63">
        <v>21749</v>
      </c>
      <c r="AS31" s="63">
        <v>15980</v>
      </c>
      <c r="AT31" s="63">
        <v>32572</v>
      </c>
      <c r="AU31" s="63">
        <v>19309</v>
      </c>
      <c r="AV31" s="63">
        <v>13263</v>
      </c>
    </row>
    <row r="32" spans="1:48" ht="10.5" customHeight="1">
      <c r="A32" s="49" t="s">
        <v>364</v>
      </c>
      <c r="B32" s="29">
        <v>4788</v>
      </c>
      <c r="C32" s="20">
        <v>2647</v>
      </c>
      <c r="D32" s="20">
        <v>2141</v>
      </c>
      <c r="E32" s="20">
        <v>401</v>
      </c>
      <c r="F32" s="20">
        <v>675</v>
      </c>
      <c r="G32" s="20">
        <v>10</v>
      </c>
      <c r="H32" s="20">
        <v>54</v>
      </c>
      <c r="I32" s="20">
        <v>2129</v>
      </c>
      <c r="J32" s="20">
        <v>386</v>
      </c>
      <c r="K32" s="20">
        <v>390</v>
      </c>
      <c r="L32" s="20">
        <v>21</v>
      </c>
      <c r="M32" s="20">
        <v>18</v>
      </c>
      <c r="N32" s="20">
        <v>59</v>
      </c>
      <c r="O32" s="23">
        <v>13</v>
      </c>
      <c r="P32" s="23">
        <v>390</v>
      </c>
      <c r="Q32" s="23">
        <v>225</v>
      </c>
      <c r="R32" s="23">
        <v>9</v>
      </c>
      <c r="S32" s="23">
        <v>3</v>
      </c>
      <c r="T32" s="23">
        <v>5</v>
      </c>
      <c r="U32" s="64" t="s">
        <v>159</v>
      </c>
      <c r="V32" s="65" t="s">
        <v>160</v>
      </c>
      <c r="W32" s="60">
        <v>57843</v>
      </c>
      <c r="X32" s="60">
        <v>163</v>
      </c>
      <c r="Y32" s="60">
        <v>652</v>
      </c>
      <c r="Z32" s="60">
        <v>1700</v>
      </c>
      <c r="AA32" s="60">
        <v>842</v>
      </c>
      <c r="AB32" s="60">
        <v>924</v>
      </c>
      <c r="AC32" s="60">
        <v>5175</v>
      </c>
      <c r="AD32" s="60">
        <v>11660</v>
      </c>
      <c r="AE32" s="60">
        <v>15984</v>
      </c>
      <c r="AF32" s="60">
        <v>4105</v>
      </c>
      <c r="AG32" s="61">
        <v>16638</v>
      </c>
      <c r="AH32" s="62">
        <v>57843</v>
      </c>
      <c r="AI32" s="63">
        <v>33222</v>
      </c>
      <c r="AJ32" s="63">
        <v>24621</v>
      </c>
      <c r="AK32" s="63">
        <v>6263</v>
      </c>
      <c r="AL32" s="63">
        <v>3111</v>
      </c>
      <c r="AM32" s="63">
        <v>3152</v>
      </c>
      <c r="AN32" s="63">
        <v>9417</v>
      </c>
      <c r="AO32" s="63">
        <v>5251</v>
      </c>
      <c r="AP32" s="63">
        <v>4166</v>
      </c>
      <c r="AQ32" s="63">
        <v>21557</v>
      </c>
      <c r="AR32" s="63">
        <v>12602</v>
      </c>
      <c r="AS32" s="63">
        <v>8955</v>
      </c>
      <c r="AT32" s="63">
        <v>20606</v>
      </c>
      <c r="AU32" s="63">
        <v>12258</v>
      </c>
      <c r="AV32" s="63">
        <v>8348</v>
      </c>
    </row>
    <row r="33" spans="1:48" ht="10.5" customHeight="1">
      <c r="A33" s="151" t="s">
        <v>365</v>
      </c>
      <c r="B33" s="21">
        <v>4471</v>
      </c>
      <c r="C33" s="22">
        <v>2439</v>
      </c>
      <c r="D33" s="22">
        <v>2032</v>
      </c>
      <c r="E33" s="22">
        <v>373</v>
      </c>
      <c r="F33" s="22">
        <v>637</v>
      </c>
      <c r="G33" s="22">
        <v>10</v>
      </c>
      <c r="H33" s="22">
        <v>50</v>
      </c>
      <c r="I33" s="22">
        <v>2004</v>
      </c>
      <c r="J33" s="22">
        <v>356</v>
      </c>
      <c r="K33" s="22">
        <v>362</v>
      </c>
      <c r="L33" s="22">
        <v>17</v>
      </c>
      <c r="M33" s="22">
        <v>15</v>
      </c>
      <c r="N33" s="22">
        <v>58</v>
      </c>
      <c r="O33" s="24">
        <v>11</v>
      </c>
      <c r="P33" s="24">
        <v>361</v>
      </c>
      <c r="Q33" s="24">
        <v>201</v>
      </c>
      <c r="R33" s="24">
        <v>8</v>
      </c>
      <c r="S33" s="24">
        <v>3</v>
      </c>
      <c r="T33" s="24">
        <v>5</v>
      </c>
      <c r="U33" s="64" t="s">
        <v>161</v>
      </c>
      <c r="V33" s="65" t="s">
        <v>162</v>
      </c>
      <c r="W33" s="60">
        <v>4788</v>
      </c>
      <c r="X33" s="60">
        <v>8</v>
      </c>
      <c r="Y33" s="60">
        <v>35</v>
      </c>
      <c r="Z33" s="60">
        <v>73</v>
      </c>
      <c r="AA33" s="60">
        <v>45</v>
      </c>
      <c r="AB33" s="60">
        <v>60</v>
      </c>
      <c r="AC33" s="60">
        <v>360</v>
      </c>
      <c r="AD33" s="60">
        <v>656</v>
      </c>
      <c r="AE33" s="60">
        <v>914</v>
      </c>
      <c r="AF33" s="60">
        <v>303</v>
      </c>
      <c r="AG33" s="61">
        <v>2334</v>
      </c>
      <c r="AH33" s="62">
        <v>4788</v>
      </c>
      <c r="AI33" s="63">
        <v>2647</v>
      </c>
      <c r="AJ33" s="63">
        <v>2141</v>
      </c>
      <c r="AK33" s="63">
        <v>214</v>
      </c>
      <c r="AL33" s="63">
        <v>122</v>
      </c>
      <c r="AM33" s="63">
        <v>92</v>
      </c>
      <c r="AN33" s="63">
        <v>697</v>
      </c>
      <c r="AO33" s="63">
        <v>384</v>
      </c>
      <c r="AP33" s="63">
        <v>313</v>
      </c>
      <c r="AQ33" s="63">
        <v>1486</v>
      </c>
      <c r="AR33" s="63">
        <v>813</v>
      </c>
      <c r="AS33" s="63">
        <v>673</v>
      </c>
      <c r="AT33" s="63">
        <v>2391</v>
      </c>
      <c r="AU33" s="63">
        <v>1328</v>
      </c>
      <c r="AV33" s="63">
        <v>1063</v>
      </c>
    </row>
    <row r="34" spans="1:48" ht="10.5" customHeight="1">
      <c r="A34" s="152" t="s">
        <v>366</v>
      </c>
      <c r="B34" s="21">
        <v>317</v>
      </c>
      <c r="C34" s="22">
        <v>208</v>
      </c>
      <c r="D34" s="22">
        <v>109</v>
      </c>
      <c r="E34" s="22">
        <v>28</v>
      </c>
      <c r="F34" s="22">
        <v>38</v>
      </c>
      <c r="G34" s="22">
        <v>0</v>
      </c>
      <c r="H34" s="22">
        <v>4</v>
      </c>
      <c r="I34" s="22">
        <v>125</v>
      </c>
      <c r="J34" s="22">
        <v>30</v>
      </c>
      <c r="K34" s="22">
        <v>28</v>
      </c>
      <c r="L34" s="22">
        <v>4</v>
      </c>
      <c r="M34" s="22">
        <v>3</v>
      </c>
      <c r="N34" s="22">
        <v>1</v>
      </c>
      <c r="O34" s="24">
        <v>2</v>
      </c>
      <c r="P34" s="24">
        <v>29</v>
      </c>
      <c r="Q34" s="24">
        <v>24</v>
      </c>
      <c r="R34" s="24">
        <v>1</v>
      </c>
      <c r="S34" s="24">
        <v>0</v>
      </c>
      <c r="T34" s="24">
        <v>0</v>
      </c>
      <c r="U34" s="66" t="s">
        <v>163</v>
      </c>
      <c r="V34" s="67" t="s">
        <v>164</v>
      </c>
      <c r="W34" s="78">
        <v>4471</v>
      </c>
      <c r="X34" s="78">
        <v>8</v>
      </c>
      <c r="Y34" s="78">
        <v>31</v>
      </c>
      <c r="Z34" s="78">
        <v>68</v>
      </c>
      <c r="AA34" s="78">
        <v>43</v>
      </c>
      <c r="AB34" s="78">
        <v>50</v>
      </c>
      <c r="AC34" s="78">
        <v>331</v>
      </c>
      <c r="AD34" s="78">
        <v>602</v>
      </c>
      <c r="AE34" s="78">
        <v>829</v>
      </c>
      <c r="AF34" s="78">
        <v>280</v>
      </c>
      <c r="AG34" s="79">
        <v>2229</v>
      </c>
      <c r="AH34" s="80">
        <v>4471</v>
      </c>
      <c r="AI34" s="81">
        <v>2439</v>
      </c>
      <c r="AJ34" s="81">
        <v>2032</v>
      </c>
      <c r="AK34" s="81">
        <v>202</v>
      </c>
      <c r="AL34" s="81">
        <v>112</v>
      </c>
      <c r="AM34" s="81">
        <v>90</v>
      </c>
      <c r="AN34" s="81">
        <v>636</v>
      </c>
      <c r="AO34" s="81">
        <v>342</v>
      </c>
      <c r="AP34" s="81">
        <v>294</v>
      </c>
      <c r="AQ34" s="81">
        <v>1402</v>
      </c>
      <c r="AR34" s="81">
        <v>772</v>
      </c>
      <c r="AS34" s="81">
        <v>630</v>
      </c>
      <c r="AT34" s="81">
        <v>2231</v>
      </c>
      <c r="AU34" s="81">
        <v>1213</v>
      </c>
      <c r="AV34" s="81">
        <v>1018</v>
      </c>
    </row>
    <row r="35" spans="1:48" ht="12">
      <c r="A35" s="36" t="s">
        <v>13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165</v>
      </c>
      <c r="V35" s="67" t="s">
        <v>166</v>
      </c>
      <c r="W35" s="78">
        <v>317</v>
      </c>
      <c r="X35" s="78">
        <v>0</v>
      </c>
      <c r="Y35" s="78">
        <v>4</v>
      </c>
      <c r="Z35" s="78">
        <v>5</v>
      </c>
      <c r="AA35" s="78">
        <v>2</v>
      </c>
      <c r="AB35" s="78">
        <v>10</v>
      </c>
      <c r="AC35" s="78">
        <v>29</v>
      </c>
      <c r="AD35" s="78">
        <v>54</v>
      </c>
      <c r="AE35" s="78">
        <v>85</v>
      </c>
      <c r="AF35" s="78">
        <v>23</v>
      </c>
      <c r="AG35" s="79">
        <v>105</v>
      </c>
      <c r="AH35" s="80">
        <v>317</v>
      </c>
      <c r="AI35" s="81">
        <v>208</v>
      </c>
      <c r="AJ35" s="81">
        <v>109</v>
      </c>
      <c r="AK35" s="81">
        <v>12</v>
      </c>
      <c r="AL35" s="81">
        <v>10</v>
      </c>
      <c r="AM35" s="81">
        <v>2</v>
      </c>
      <c r="AN35" s="81">
        <v>61</v>
      </c>
      <c r="AO35" s="81">
        <v>42</v>
      </c>
      <c r="AP35" s="81">
        <v>19</v>
      </c>
      <c r="AQ35" s="81">
        <v>84</v>
      </c>
      <c r="AR35" s="81">
        <v>41</v>
      </c>
      <c r="AS35" s="81">
        <v>43</v>
      </c>
      <c r="AT35" s="81">
        <v>160</v>
      </c>
      <c r="AU35" s="81">
        <v>115</v>
      </c>
      <c r="AV35" s="81">
        <v>45</v>
      </c>
    </row>
    <row r="36" spans="1:48" ht="12" customHeight="1">
      <c r="A36" s="153" t="s">
        <v>367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24" t="s">
        <v>196</v>
      </c>
      <c r="V36" s="124"/>
      <c r="W36" s="149"/>
      <c r="X36" s="150"/>
      <c r="Y36" s="150"/>
      <c r="Z36" s="150"/>
      <c r="AA36" s="150"/>
      <c r="AB36" s="150"/>
      <c r="AC36" s="150"/>
      <c r="AD36" s="150"/>
      <c r="AE36" s="150"/>
      <c r="AF36" s="150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25" t="s">
        <v>187</v>
      </c>
      <c r="V37" s="126"/>
      <c r="W37" s="82">
        <v>946944</v>
      </c>
      <c r="X37" s="82">
        <v>2154</v>
      </c>
      <c r="Y37" s="82">
        <v>7659</v>
      </c>
      <c r="Z37" s="82">
        <v>24052</v>
      </c>
      <c r="AA37" s="82">
        <v>13395</v>
      </c>
      <c r="AB37" s="82">
        <v>14458</v>
      </c>
      <c r="AC37" s="82">
        <v>81469</v>
      </c>
      <c r="AD37" s="82">
        <v>170539</v>
      </c>
      <c r="AE37" s="82">
        <v>237320</v>
      </c>
      <c r="AF37" s="82">
        <v>64192</v>
      </c>
      <c r="AG37" s="83">
        <v>331706</v>
      </c>
      <c r="AH37" s="84">
        <v>946944</v>
      </c>
      <c r="AI37" s="85">
        <v>550703</v>
      </c>
      <c r="AJ37" s="85">
        <v>396241</v>
      </c>
      <c r="AK37" s="85">
        <v>105519</v>
      </c>
      <c r="AL37" s="85">
        <v>54322</v>
      </c>
      <c r="AM37" s="85">
        <v>51197</v>
      </c>
      <c r="AN37" s="85">
        <v>177829</v>
      </c>
      <c r="AO37" s="85">
        <v>100021</v>
      </c>
      <c r="AP37" s="85">
        <v>77808</v>
      </c>
      <c r="AQ37" s="85">
        <v>334629</v>
      </c>
      <c r="AR37" s="85">
        <v>197739</v>
      </c>
      <c r="AS37" s="85">
        <v>136890</v>
      </c>
      <c r="AT37" s="85">
        <v>328967</v>
      </c>
      <c r="AU37" s="85">
        <v>198621</v>
      </c>
      <c r="AV37" s="85">
        <v>130346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27" t="s">
        <v>197</v>
      </c>
      <c r="V38" s="128"/>
      <c r="W38" s="86">
        <v>49992</v>
      </c>
      <c r="X38" s="86">
        <v>41</v>
      </c>
      <c r="Y38" s="86">
        <v>142</v>
      </c>
      <c r="Z38" s="86">
        <v>589</v>
      </c>
      <c r="AA38" s="86">
        <v>429</v>
      </c>
      <c r="AB38" s="86">
        <v>477</v>
      </c>
      <c r="AC38" s="86">
        <v>2737</v>
      </c>
      <c r="AD38" s="87">
        <v>5334</v>
      </c>
      <c r="AE38" s="87">
        <v>10070</v>
      </c>
      <c r="AF38" s="87">
        <v>4255</v>
      </c>
      <c r="AG38" s="87">
        <v>25918</v>
      </c>
      <c r="AH38" s="88">
        <v>49992</v>
      </c>
      <c r="AI38" s="89">
        <v>26606</v>
      </c>
      <c r="AJ38" s="89">
        <v>23386</v>
      </c>
      <c r="AK38" s="89">
        <v>0</v>
      </c>
      <c r="AL38" s="89">
        <v>0</v>
      </c>
      <c r="AM38" s="89">
        <v>0</v>
      </c>
      <c r="AN38" s="89">
        <v>20373</v>
      </c>
      <c r="AO38" s="89">
        <v>10772</v>
      </c>
      <c r="AP38" s="89">
        <v>9601</v>
      </c>
      <c r="AQ38" s="89">
        <v>13801</v>
      </c>
      <c r="AR38" s="89">
        <v>7239</v>
      </c>
      <c r="AS38" s="89">
        <v>6562</v>
      </c>
      <c r="AT38" s="89">
        <v>15818</v>
      </c>
      <c r="AU38" s="89">
        <v>8595</v>
      </c>
      <c r="AV38" s="89">
        <v>7223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27" t="s">
        <v>198</v>
      </c>
      <c r="V39" s="128"/>
      <c r="W39" s="86">
        <v>100174</v>
      </c>
      <c r="X39" s="86">
        <v>172</v>
      </c>
      <c r="Y39" s="86">
        <v>497</v>
      </c>
      <c r="Z39" s="86">
        <v>1416</v>
      </c>
      <c r="AA39" s="86">
        <v>898</v>
      </c>
      <c r="AB39" s="86">
        <v>1080</v>
      </c>
      <c r="AC39" s="86">
        <v>4271</v>
      </c>
      <c r="AD39" s="87">
        <v>6761</v>
      </c>
      <c r="AE39" s="87">
        <v>16848</v>
      </c>
      <c r="AF39" s="87">
        <v>7183</v>
      </c>
      <c r="AG39" s="87">
        <v>61048</v>
      </c>
      <c r="AH39" s="88">
        <v>100174</v>
      </c>
      <c r="AI39" s="89">
        <v>59944</v>
      </c>
      <c r="AJ39" s="89">
        <v>40230</v>
      </c>
      <c r="AK39" s="89">
        <v>0</v>
      </c>
      <c r="AL39" s="89">
        <v>0</v>
      </c>
      <c r="AM39" s="89">
        <v>0</v>
      </c>
      <c r="AN39" s="89">
        <v>16998</v>
      </c>
      <c r="AO39" s="89">
        <v>9576</v>
      </c>
      <c r="AP39" s="89">
        <v>7422</v>
      </c>
      <c r="AQ39" s="89">
        <v>30637</v>
      </c>
      <c r="AR39" s="89">
        <v>18615</v>
      </c>
      <c r="AS39" s="89">
        <v>12022</v>
      </c>
      <c r="AT39" s="89">
        <v>52539</v>
      </c>
      <c r="AU39" s="89">
        <v>31753</v>
      </c>
      <c r="AV39" s="89">
        <v>20786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27" t="s">
        <v>199</v>
      </c>
      <c r="V40" s="128"/>
      <c r="W40" s="86">
        <v>1271</v>
      </c>
      <c r="X40" s="86">
        <v>0</v>
      </c>
      <c r="Y40" s="86">
        <v>0</v>
      </c>
      <c r="Z40" s="86">
        <v>5</v>
      </c>
      <c r="AA40" s="86">
        <v>9</v>
      </c>
      <c r="AB40" s="86">
        <v>7</v>
      </c>
      <c r="AC40" s="86">
        <v>53</v>
      </c>
      <c r="AD40" s="87">
        <v>115</v>
      </c>
      <c r="AE40" s="87">
        <v>304</v>
      </c>
      <c r="AF40" s="87">
        <v>123</v>
      </c>
      <c r="AG40" s="87">
        <v>655</v>
      </c>
      <c r="AH40" s="88">
        <v>1271</v>
      </c>
      <c r="AI40" s="89">
        <v>701</v>
      </c>
      <c r="AJ40" s="89">
        <v>570</v>
      </c>
      <c r="AK40" s="89">
        <v>0</v>
      </c>
      <c r="AL40" s="89">
        <v>0</v>
      </c>
      <c r="AM40" s="89">
        <v>0</v>
      </c>
      <c r="AN40" s="89">
        <v>63</v>
      </c>
      <c r="AO40" s="89">
        <v>31</v>
      </c>
      <c r="AP40" s="89">
        <v>32</v>
      </c>
      <c r="AQ40" s="89">
        <v>332</v>
      </c>
      <c r="AR40" s="89">
        <v>172</v>
      </c>
      <c r="AS40" s="89">
        <v>160</v>
      </c>
      <c r="AT40" s="89">
        <v>876</v>
      </c>
      <c r="AU40" s="89">
        <v>498</v>
      </c>
      <c r="AV40" s="89">
        <v>378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27" t="s">
        <v>200</v>
      </c>
      <c r="V41" s="128"/>
      <c r="W41" s="86">
        <v>11766</v>
      </c>
      <c r="X41" s="86">
        <v>33</v>
      </c>
      <c r="Y41" s="86">
        <v>446</v>
      </c>
      <c r="Z41" s="86">
        <v>702</v>
      </c>
      <c r="AA41" s="86">
        <v>177</v>
      </c>
      <c r="AB41" s="86">
        <v>160</v>
      </c>
      <c r="AC41" s="86">
        <v>987</v>
      </c>
      <c r="AD41" s="87">
        <v>2300</v>
      </c>
      <c r="AE41" s="87">
        <v>3318</v>
      </c>
      <c r="AF41" s="87">
        <v>905</v>
      </c>
      <c r="AG41" s="87">
        <v>2738</v>
      </c>
      <c r="AH41" s="88">
        <v>11766</v>
      </c>
      <c r="AI41" s="89">
        <v>8259</v>
      </c>
      <c r="AJ41" s="89">
        <v>3507</v>
      </c>
      <c r="AK41" s="89">
        <v>0</v>
      </c>
      <c r="AL41" s="89">
        <v>0</v>
      </c>
      <c r="AM41" s="89">
        <v>0</v>
      </c>
      <c r="AN41" s="89">
        <v>3390</v>
      </c>
      <c r="AO41" s="89">
        <v>2588</v>
      </c>
      <c r="AP41" s="89">
        <v>802</v>
      </c>
      <c r="AQ41" s="89">
        <v>2687</v>
      </c>
      <c r="AR41" s="89">
        <v>1864</v>
      </c>
      <c r="AS41" s="89">
        <v>823</v>
      </c>
      <c r="AT41" s="89">
        <v>5689</v>
      </c>
      <c r="AU41" s="89">
        <v>3807</v>
      </c>
      <c r="AV41" s="89">
        <v>1882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27" t="s">
        <v>201</v>
      </c>
      <c r="V42" s="128"/>
      <c r="W42" s="86">
        <v>391123</v>
      </c>
      <c r="X42" s="86">
        <v>580</v>
      </c>
      <c r="Y42" s="86">
        <v>1201</v>
      </c>
      <c r="Z42" s="86">
        <v>3050</v>
      </c>
      <c r="AA42" s="86">
        <v>1758</v>
      </c>
      <c r="AB42" s="86">
        <v>1969</v>
      </c>
      <c r="AC42" s="86">
        <v>20095</v>
      </c>
      <c r="AD42" s="87">
        <v>72470</v>
      </c>
      <c r="AE42" s="87">
        <v>114529</v>
      </c>
      <c r="AF42" s="87">
        <v>29994</v>
      </c>
      <c r="AG42" s="87">
        <v>145477</v>
      </c>
      <c r="AH42" s="88">
        <v>391123</v>
      </c>
      <c r="AI42" s="89">
        <v>236724</v>
      </c>
      <c r="AJ42" s="89">
        <v>154399</v>
      </c>
      <c r="AK42" s="89">
        <v>4426</v>
      </c>
      <c r="AL42" s="89">
        <v>2457</v>
      </c>
      <c r="AM42" s="89">
        <v>1969</v>
      </c>
      <c r="AN42" s="89">
        <v>51271</v>
      </c>
      <c r="AO42" s="89">
        <v>29109</v>
      </c>
      <c r="AP42" s="89">
        <v>22162</v>
      </c>
      <c r="AQ42" s="89">
        <v>159292</v>
      </c>
      <c r="AR42" s="89">
        <v>96702</v>
      </c>
      <c r="AS42" s="89">
        <v>62590</v>
      </c>
      <c r="AT42" s="89">
        <v>176134</v>
      </c>
      <c r="AU42" s="89">
        <v>108456</v>
      </c>
      <c r="AV42" s="89">
        <v>67678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27" t="s">
        <v>202</v>
      </c>
      <c r="V43" s="128"/>
      <c r="W43" s="86">
        <v>84920</v>
      </c>
      <c r="X43" s="86">
        <v>63</v>
      </c>
      <c r="Y43" s="86">
        <v>1412</v>
      </c>
      <c r="Z43" s="86">
        <v>8261</v>
      </c>
      <c r="AA43" s="86">
        <v>5254</v>
      </c>
      <c r="AB43" s="86">
        <v>6508</v>
      </c>
      <c r="AC43" s="86">
        <v>27819</v>
      </c>
      <c r="AD43" s="87">
        <v>20397</v>
      </c>
      <c r="AE43" s="87">
        <v>11394</v>
      </c>
      <c r="AF43" s="87">
        <v>1573</v>
      </c>
      <c r="AG43" s="87">
        <v>2239</v>
      </c>
      <c r="AH43" s="88">
        <v>84920</v>
      </c>
      <c r="AI43" s="89">
        <v>49204</v>
      </c>
      <c r="AJ43" s="89">
        <v>35716</v>
      </c>
      <c r="AK43" s="89">
        <v>10203</v>
      </c>
      <c r="AL43" s="89">
        <v>5739</v>
      </c>
      <c r="AM43" s="89">
        <v>4464</v>
      </c>
      <c r="AN43" s="89">
        <v>16643</v>
      </c>
      <c r="AO43" s="89">
        <v>9322</v>
      </c>
      <c r="AP43" s="89">
        <v>7321</v>
      </c>
      <c r="AQ43" s="89">
        <v>31235</v>
      </c>
      <c r="AR43" s="89">
        <v>17704</v>
      </c>
      <c r="AS43" s="89">
        <v>13531</v>
      </c>
      <c r="AT43" s="89">
        <v>26839</v>
      </c>
      <c r="AU43" s="89">
        <v>16439</v>
      </c>
      <c r="AV43" s="89">
        <v>10400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27" t="s">
        <v>203</v>
      </c>
      <c r="V44" s="128"/>
      <c r="W44" s="86">
        <v>91747</v>
      </c>
      <c r="X44" s="86">
        <v>324</v>
      </c>
      <c r="Y44" s="86">
        <v>681</v>
      </c>
      <c r="Z44" s="86">
        <v>1554</v>
      </c>
      <c r="AA44" s="86">
        <v>1065</v>
      </c>
      <c r="AB44" s="86">
        <v>720</v>
      </c>
      <c r="AC44" s="86">
        <v>3193</v>
      </c>
      <c r="AD44" s="87">
        <v>10654</v>
      </c>
      <c r="AE44" s="87">
        <v>28094</v>
      </c>
      <c r="AF44" s="87">
        <v>9298</v>
      </c>
      <c r="AG44" s="87">
        <v>36164</v>
      </c>
      <c r="AH44" s="88">
        <v>91747</v>
      </c>
      <c r="AI44" s="89">
        <v>48824</v>
      </c>
      <c r="AJ44" s="89">
        <v>42923</v>
      </c>
      <c r="AK44" s="89">
        <v>47636</v>
      </c>
      <c r="AL44" s="89">
        <v>22568</v>
      </c>
      <c r="AM44" s="89">
        <v>25068</v>
      </c>
      <c r="AN44" s="89">
        <v>8742</v>
      </c>
      <c r="AO44" s="89">
        <v>5316</v>
      </c>
      <c r="AP44" s="89">
        <v>3426</v>
      </c>
      <c r="AQ44" s="89">
        <v>13925</v>
      </c>
      <c r="AR44" s="89">
        <v>8126</v>
      </c>
      <c r="AS44" s="89">
        <v>5799</v>
      </c>
      <c r="AT44" s="89">
        <v>21444</v>
      </c>
      <c r="AU44" s="89">
        <v>12814</v>
      </c>
      <c r="AV44" s="89">
        <v>8630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27" t="s">
        <v>204</v>
      </c>
      <c r="V45" s="128"/>
      <c r="W45" s="86">
        <v>3570</v>
      </c>
      <c r="X45" s="86">
        <v>179</v>
      </c>
      <c r="Y45" s="86">
        <v>110</v>
      </c>
      <c r="Z45" s="86">
        <v>183</v>
      </c>
      <c r="AA45" s="86">
        <v>163</v>
      </c>
      <c r="AB45" s="86">
        <v>103</v>
      </c>
      <c r="AC45" s="86">
        <v>428</v>
      </c>
      <c r="AD45" s="87">
        <v>812</v>
      </c>
      <c r="AE45" s="87">
        <v>1072</v>
      </c>
      <c r="AF45" s="87">
        <v>198</v>
      </c>
      <c r="AG45" s="87">
        <v>322</v>
      </c>
      <c r="AH45" s="88">
        <v>3570</v>
      </c>
      <c r="AI45" s="89">
        <v>2311</v>
      </c>
      <c r="AJ45" s="89">
        <v>1259</v>
      </c>
      <c r="AK45" s="89">
        <v>0</v>
      </c>
      <c r="AL45" s="89">
        <v>0</v>
      </c>
      <c r="AM45" s="89">
        <v>0</v>
      </c>
      <c r="AN45" s="89">
        <v>180</v>
      </c>
      <c r="AO45" s="89">
        <v>88</v>
      </c>
      <c r="AP45" s="89">
        <v>92</v>
      </c>
      <c r="AQ45" s="89">
        <v>596</v>
      </c>
      <c r="AR45" s="89">
        <v>358</v>
      </c>
      <c r="AS45" s="89">
        <v>238</v>
      </c>
      <c r="AT45" s="89">
        <v>2794</v>
      </c>
      <c r="AU45" s="89">
        <v>1865</v>
      </c>
      <c r="AV45" s="89">
        <v>929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27" t="s">
        <v>205</v>
      </c>
      <c r="V46" s="128"/>
      <c r="W46" s="86">
        <v>4438</v>
      </c>
      <c r="X46" s="86">
        <v>4</v>
      </c>
      <c r="Y46" s="86">
        <v>18</v>
      </c>
      <c r="Z46" s="86">
        <v>28</v>
      </c>
      <c r="AA46" s="86">
        <v>17</v>
      </c>
      <c r="AB46" s="86">
        <v>32</v>
      </c>
      <c r="AC46" s="86">
        <v>340</v>
      </c>
      <c r="AD46" s="87">
        <v>556</v>
      </c>
      <c r="AE46" s="87">
        <v>923</v>
      </c>
      <c r="AF46" s="87">
        <v>336</v>
      </c>
      <c r="AG46" s="87">
        <v>2184</v>
      </c>
      <c r="AH46" s="88">
        <v>4438</v>
      </c>
      <c r="AI46" s="89">
        <v>2573</v>
      </c>
      <c r="AJ46" s="89">
        <v>1865</v>
      </c>
      <c r="AK46" s="89">
        <v>4438</v>
      </c>
      <c r="AL46" s="89">
        <v>2573</v>
      </c>
      <c r="AM46" s="89">
        <v>1865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27" t="s">
        <v>206</v>
      </c>
      <c r="V47" s="128"/>
      <c r="W47" s="86">
        <v>18678</v>
      </c>
      <c r="X47" s="86">
        <v>1</v>
      </c>
      <c r="Y47" s="86">
        <v>1</v>
      </c>
      <c r="Z47" s="86">
        <v>4</v>
      </c>
      <c r="AA47" s="86">
        <v>7</v>
      </c>
      <c r="AB47" s="86">
        <v>14</v>
      </c>
      <c r="AC47" s="86">
        <v>177</v>
      </c>
      <c r="AD47" s="87">
        <v>397</v>
      </c>
      <c r="AE47" s="87">
        <v>1245</v>
      </c>
      <c r="AF47" s="87">
        <v>795</v>
      </c>
      <c r="AG47" s="87">
        <v>16037</v>
      </c>
      <c r="AH47" s="88">
        <v>18678</v>
      </c>
      <c r="AI47" s="89">
        <v>8222</v>
      </c>
      <c r="AJ47" s="89">
        <v>10456</v>
      </c>
      <c r="AK47" s="89">
        <v>1719</v>
      </c>
      <c r="AL47" s="89">
        <v>645</v>
      </c>
      <c r="AM47" s="89">
        <v>1074</v>
      </c>
      <c r="AN47" s="89">
        <v>7110</v>
      </c>
      <c r="AO47" s="89">
        <v>2783</v>
      </c>
      <c r="AP47" s="89">
        <v>4327</v>
      </c>
      <c r="AQ47" s="89">
        <v>6360</v>
      </c>
      <c r="AR47" s="89">
        <v>2958</v>
      </c>
      <c r="AS47" s="89">
        <v>3402</v>
      </c>
      <c r="AT47" s="89">
        <v>3489</v>
      </c>
      <c r="AU47" s="89">
        <v>1836</v>
      </c>
      <c r="AV47" s="89">
        <v>1653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27" t="s">
        <v>207</v>
      </c>
      <c r="V48" s="128"/>
      <c r="W48" s="86">
        <v>5570</v>
      </c>
      <c r="X48" s="86">
        <v>29</v>
      </c>
      <c r="Y48" s="86">
        <v>933</v>
      </c>
      <c r="Z48" s="86">
        <v>2531</v>
      </c>
      <c r="AA48" s="86">
        <v>798</v>
      </c>
      <c r="AB48" s="86">
        <v>604</v>
      </c>
      <c r="AC48" s="86">
        <v>615</v>
      </c>
      <c r="AD48" s="87">
        <v>44</v>
      </c>
      <c r="AE48" s="87">
        <v>9</v>
      </c>
      <c r="AF48" s="87">
        <v>0</v>
      </c>
      <c r="AG48" s="87">
        <v>7</v>
      </c>
      <c r="AH48" s="88">
        <v>5570</v>
      </c>
      <c r="AI48" s="89">
        <v>4795</v>
      </c>
      <c r="AJ48" s="89">
        <v>775</v>
      </c>
      <c r="AK48" s="89">
        <v>122</v>
      </c>
      <c r="AL48" s="89">
        <v>97</v>
      </c>
      <c r="AM48" s="89">
        <v>25</v>
      </c>
      <c r="AN48" s="89">
        <v>944</v>
      </c>
      <c r="AO48" s="89">
        <v>764</v>
      </c>
      <c r="AP48" s="89">
        <v>180</v>
      </c>
      <c r="AQ48" s="89">
        <v>1868</v>
      </c>
      <c r="AR48" s="89">
        <v>1603</v>
      </c>
      <c r="AS48" s="89">
        <v>265</v>
      </c>
      <c r="AT48" s="89">
        <v>2636</v>
      </c>
      <c r="AU48" s="89">
        <v>2331</v>
      </c>
      <c r="AV48" s="89">
        <v>305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27" t="s">
        <v>208</v>
      </c>
      <c r="V49" s="128"/>
      <c r="W49" s="86">
        <v>87894</v>
      </c>
      <c r="X49" s="86">
        <v>2</v>
      </c>
      <c r="Y49" s="86">
        <v>1</v>
      </c>
      <c r="Z49" s="86">
        <v>24</v>
      </c>
      <c r="AA49" s="86">
        <v>50</v>
      </c>
      <c r="AB49" s="86">
        <v>261</v>
      </c>
      <c r="AC49" s="86">
        <v>9859</v>
      </c>
      <c r="AD49" s="87">
        <v>35830</v>
      </c>
      <c r="AE49" s="87">
        <v>30965</v>
      </c>
      <c r="AF49" s="87">
        <v>4090</v>
      </c>
      <c r="AG49" s="87">
        <v>6812</v>
      </c>
      <c r="AH49" s="88">
        <v>87894</v>
      </c>
      <c r="AI49" s="89">
        <v>46534</v>
      </c>
      <c r="AJ49" s="89">
        <v>41360</v>
      </c>
      <c r="AK49" s="89">
        <v>1713</v>
      </c>
      <c r="AL49" s="89">
        <v>934</v>
      </c>
      <c r="AM49" s="89">
        <v>779</v>
      </c>
      <c r="AN49" s="89">
        <v>17293</v>
      </c>
      <c r="AO49" s="89">
        <v>9247</v>
      </c>
      <c r="AP49" s="89">
        <v>8046</v>
      </c>
      <c r="AQ49" s="89">
        <v>51423</v>
      </c>
      <c r="AR49" s="89">
        <v>27980</v>
      </c>
      <c r="AS49" s="89">
        <v>23443</v>
      </c>
      <c r="AT49" s="89">
        <v>17465</v>
      </c>
      <c r="AU49" s="89">
        <v>8373</v>
      </c>
      <c r="AV49" s="89">
        <v>9092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27" t="s">
        <v>209</v>
      </c>
      <c r="V50" s="128"/>
      <c r="W50" s="86">
        <v>89624</v>
      </c>
      <c r="X50" s="86">
        <v>449</v>
      </c>
      <c r="Y50" s="86">
        <v>1694</v>
      </c>
      <c r="Z50" s="86">
        <v>4470</v>
      </c>
      <c r="AA50" s="86">
        <v>2209</v>
      </c>
      <c r="AB50" s="86">
        <v>2137</v>
      </c>
      <c r="AC50" s="86">
        <v>9641</v>
      </c>
      <c r="AD50" s="87">
        <v>13768</v>
      </c>
      <c r="AE50" s="87">
        <v>17890</v>
      </c>
      <c r="AF50" s="87">
        <v>5368</v>
      </c>
      <c r="AG50" s="87">
        <v>31998</v>
      </c>
      <c r="AH50" s="88">
        <v>89624</v>
      </c>
      <c r="AI50" s="89">
        <v>52556</v>
      </c>
      <c r="AJ50" s="89">
        <v>37068</v>
      </c>
      <c r="AK50" s="89">
        <v>34874</v>
      </c>
      <c r="AL50" s="89">
        <v>19104</v>
      </c>
      <c r="AM50" s="89">
        <v>15770</v>
      </c>
      <c r="AN50" s="89">
        <v>33369</v>
      </c>
      <c r="AO50" s="89">
        <v>19615</v>
      </c>
      <c r="AP50" s="89">
        <v>13754</v>
      </c>
      <c r="AQ50" s="89">
        <v>21381</v>
      </c>
      <c r="AR50" s="89">
        <v>13837</v>
      </c>
      <c r="AS50" s="89">
        <v>7544</v>
      </c>
      <c r="AT50" s="89">
        <v>0</v>
      </c>
      <c r="AU50" s="89">
        <v>0</v>
      </c>
      <c r="AV50" s="89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27" t="s">
        <v>210</v>
      </c>
      <c r="V51" s="128"/>
      <c r="W51" s="86">
        <v>2000</v>
      </c>
      <c r="X51" s="86">
        <v>5</v>
      </c>
      <c r="Y51" s="86">
        <v>32</v>
      </c>
      <c r="Z51" s="86">
        <v>79</v>
      </c>
      <c r="AA51" s="86">
        <v>55</v>
      </c>
      <c r="AB51" s="86">
        <v>63</v>
      </c>
      <c r="AC51" s="86">
        <v>475</v>
      </c>
      <c r="AD51" s="87">
        <v>750</v>
      </c>
      <c r="AE51" s="87">
        <v>462</v>
      </c>
      <c r="AF51" s="87">
        <v>44</v>
      </c>
      <c r="AG51" s="87">
        <v>35</v>
      </c>
      <c r="AH51" s="88">
        <v>2000</v>
      </c>
      <c r="AI51" s="89">
        <v>1149</v>
      </c>
      <c r="AJ51" s="89">
        <v>851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2000</v>
      </c>
      <c r="AU51" s="89">
        <v>1149</v>
      </c>
      <c r="AV51" s="89">
        <v>851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27" t="s">
        <v>368</v>
      </c>
      <c r="V52" s="128"/>
      <c r="W52" s="86">
        <v>567</v>
      </c>
      <c r="X52" s="86">
        <v>52</v>
      </c>
      <c r="Y52" s="86">
        <v>76</v>
      </c>
      <c r="Z52" s="86">
        <v>95</v>
      </c>
      <c r="AA52" s="86">
        <v>34</v>
      </c>
      <c r="AB52" s="86">
        <v>34</v>
      </c>
      <c r="AC52" s="86">
        <v>84</v>
      </c>
      <c r="AD52" s="87">
        <v>90</v>
      </c>
      <c r="AE52" s="87">
        <v>74</v>
      </c>
      <c r="AF52" s="87">
        <v>12</v>
      </c>
      <c r="AG52" s="87">
        <v>16</v>
      </c>
      <c r="AH52" s="88">
        <v>567</v>
      </c>
      <c r="AI52" s="89">
        <v>313</v>
      </c>
      <c r="AJ52" s="89">
        <v>254</v>
      </c>
      <c r="AK52" s="89">
        <v>30</v>
      </c>
      <c r="AL52" s="89">
        <v>17</v>
      </c>
      <c r="AM52" s="89">
        <v>13</v>
      </c>
      <c r="AN52" s="89">
        <v>136</v>
      </c>
      <c r="AO52" s="89">
        <v>74</v>
      </c>
      <c r="AP52" s="89">
        <v>62</v>
      </c>
      <c r="AQ52" s="89">
        <v>172</v>
      </c>
      <c r="AR52" s="89">
        <v>96</v>
      </c>
      <c r="AS52" s="89">
        <v>76</v>
      </c>
      <c r="AT52" s="89">
        <v>229</v>
      </c>
      <c r="AU52" s="89">
        <v>126</v>
      </c>
      <c r="AV52" s="89">
        <v>103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27" t="s">
        <v>212</v>
      </c>
      <c r="V53" s="128"/>
      <c r="W53" s="86">
        <v>3610</v>
      </c>
      <c r="X53" s="86">
        <v>220</v>
      </c>
      <c r="Y53" s="86">
        <v>415</v>
      </c>
      <c r="Z53" s="86">
        <v>1061</v>
      </c>
      <c r="AA53" s="86">
        <v>472</v>
      </c>
      <c r="AB53" s="86">
        <v>289</v>
      </c>
      <c r="AC53" s="86">
        <v>695</v>
      </c>
      <c r="AD53" s="87">
        <v>261</v>
      </c>
      <c r="AE53" s="87">
        <v>123</v>
      </c>
      <c r="AF53" s="87">
        <v>18</v>
      </c>
      <c r="AG53" s="87">
        <v>56</v>
      </c>
      <c r="AH53" s="88">
        <v>3610</v>
      </c>
      <c r="AI53" s="89">
        <v>1988</v>
      </c>
      <c r="AJ53" s="89">
        <v>1622</v>
      </c>
      <c r="AK53" s="89">
        <v>358</v>
      </c>
      <c r="AL53" s="89">
        <v>188</v>
      </c>
      <c r="AM53" s="89">
        <v>170</v>
      </c>
      <c r="AN53" s="89">
        <v>1317</v>
      </c>
      <c r="AO53" s="89">
        <v>736</v>
      </c>
      <c r="AP53" s="89">
        <v>581</v>
      </c>
      <c r="AQ53" s="89">
        <v>920</v>
      </c>
      <c r="AR53" s="89">
        <v>485</v>
      </c>
      <c r="AS53" s="89">
        <v>435</v>
      </c>
      <c r="AT53" s="89">
        <v>1015</v>
      </c>
      <c r="AU53" s="89">
        <v>579</v>
      </c>
      <c r="AV53" s="89">
        <v>436</v>
      </c>
    </row>
    <row r="54" spans="21:48" ht="24.75" customHeight="1">
      <c r="U54" s="129" t="s">
        <v>167</v>
      </c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</row>
    <row r="55" spans="21:48" ht="12">
      <c r="U55" s="130" t="s">
        <v>168</v>
      </c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</row>
  </sheetData>
  <mergeCells count="57">
    <mergeCell ref="T4:T5"/>
    <mergeCell ref="P4:P5"/>
    <mergeCell ref="Q4:Q5"/>
    <mergeCell ref="R4:R5"/>
    <mergeCell ref="S4:S5"/>
    <mergeCell ref="L4:L5"/>
    <mergeCell ref="M4:M5"/>
    <mergeCell ref="N4:N5"/>
    <mergeCell ref="O4:O5"/>
    <mergeCell ref="A4:A6"/>
    <mergeCell ref="E4:E5"/>
    <mergeCell ref="F4:F5"/>
    <mergeCell ref="G4:G5"/>
    <mergeCell ref="B4:D4"/>
    <mergeCell ref="H4:H5"/>
    <mergeCell ref="I4:I5"/>
    <mergeCell ref="J4:J5"/>
    <mergeCell ref="K4:K5"/>
    <mergeCell ref="U4:V6"/>
    <mergeCell ref="AH4:AJ4"/>
    <mergeCell ref="AK4:AM4"/>
    <mergeCell ref="AN4:AP4"/>
    <mergeCell ref="AE5:AE6"/>
    <mergeCell ref="AF5:AF6"/>
    <mergeCell ref="AG5:AG6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7:V7"/>
    <mergeCell ref="U8:V8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4:AV54"/>
    <mergeCell ref="U55:AV55"/>
    <mergeCell ref="U50:V50"/>
    <mergeCell ref="U51:V51"/>
    <mergeCell ref="U52:V52"/>
    <mergeCell ref="U53:V53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2" sqref="A2"/>
    </sheetView>
  </sheetViews>
  <sheetFormatPr defaultColWidth="9.33203125" defaultRowHeight="12"/>
  <cols>
    <col min="1" max="1" width="25.66015625" style="0" customWidth="1"/>
    <col min="2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215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216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47" customFormat="1" ht="12" customHeight="1">
      <c r="A2" s="72" t="s">
        <v>324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中華民國94年底  End of 2005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217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76" t="s">
        <v>217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47"/>
      <c r="AX3" s="47"/>
      <c r="AY3" s="47"/>
      <c r="AZ3" s="47"/>
      <c r="BA3" s="47"/>
      <c r="BB3" s="47"/>
      <c r="BC3" s="47"/>
    </row>
    <row r="4" spans="1:56" s="2" customFormat="1" ht="12" customHeight="1">
      <c r="A4" s="101" t="s">
        <v>218</v>
      </c>
      <c r="B4" s="93" t="s">
        <v>219</v>
      </c>
      <c r="C4" s="94"/>
      <c r="D4" s="103"/>
      <c r="E4" s="95" t="s">
        <v>220</v>
      </c>
      <c r="F4" s="91" t="s">
        <v>221</v>
      </c>
      <c r="G4" s="95" t="s">
        <v>222</v>
      </c>
      <c r="H4" s="95" t="s">
        <v>223</v>
      </c>
      <c r="I4" s="97" t="s">
        <v>224</v>
      </c>
      <c r="J4" s="97" t="s">
        <v>225</v>
      </c>
      <c r="K4" s="95" t="s">
        <v>226</v>
      </c>
      <c r="L4" s="95" t="s">
        <v>227</v>
      </c>
      <c r="M4" s="95" t="s">
        <v>228</v>
      </c>
      <c r="N4" s="95" t="s">
        <v>229</v>
      </c>
      <c r="O4" s="95" t="s">
        <v>230</v>
      </c>
      <c r="P4" s="95" t="s">
        <v>231</v>
      </c>
      <c r="Q4" s="97" t="s">
        <v>232</v>
      </c>
      <c r="R4" s="99" t="s">
        <v>22</v>
      </c>
      <c r="S4" s="99" t="s">
        <v>23</v>
      </c>
      <c r="T4" s="97" t="s">
        <v>233</v>
      </c>
      <c r="U4" s="108" t="s">
        <v>234</v>
      </c>
      <c r="V4" s="109"/>
      <c r="W4" s="55" t="s">
        <v>235</v>
      </c>
      <c r="X4" s="56" t="s">
        <v>236</v>
      </c>
      <c r="Y4" s="56" t="s">
        <v>237</v>
      </c>
      <c r="Z4" s="56" t="s">
        <v>238</v>
      </c>
      <c r="AA4" s="56" t="s">
        <v>239</v>
      </c>
      <c r="AB4" s="56" t="s">
        <v>240</v>
      </c>
      <c r="AC4" s="56" t="s">
        <v>241</v>
      </c>
      <c r="AD4" s="56" t="s">
        <v>242</v>
      </c>
      <c r="AE4" s="56" t="s">
        <v>243</v>
      </c>
      <c r="AF4" s="56" t="s">
        <v>244</v>
      </c>
      <c r="AG4" s="57" t="s">
        <v>245</v>
      </c>
      <c r="AH4" s="114" t="s">
        <v>246</v>
      </c>
      <c r="AI4" s="115"/>
      <c r="AJ4" s="116"/>
      <c r="AK4" s="117" t="s">
        <v>247</v>
      </c>
      <c r="AL4" s="115"/>
      <c r="AM4" s="116"/>
      <c r="AN4" s="117" t="s">
        <v>248</v>
      </c>
      <c r="AO4" s="115"/>
      <c r="AP4" s="116"/>
      <c r="AQ4" s="117" t="s">
        <v>249</v>
      </c>
      <c r="AR4" s="115"/>
      <c r="AS4" s="116"/>
      <c r="AT4" s="117" t="s">
        <v>250</v>
      </c>
      <c r="AU4" s="115"/>
      <c r="AV4" s="116"/>
      <c r="BD4" s="43"/>
    </row>
    <row r="5" spans="1:56" s="43" customFormat="1" ht="35.25" customHeight="1">
      <c r="A5" s="102"/>
      <c r="B5" s="35" t="s">
        <v>251</v>
      </c>
      <c r="C5" s="35" t="s">
        <v>252</v>
      </c>
      <c r="D5" s="35" t="s">
        <v>253</v>
      </c>
      <c r="E5" s="96"/>
      <c r="F5" s="92"/>
      <c r="G5" s="96"/>
      <c r="H5" s="96"/>
      <c r="I5" s="98"/>
      <c r="J5" s="98"/>
      <c r="K5" s="96"/>
      <c r="L5" s="96"/>
      <c r="M5" s="96"/>
      <c r="N5" s="96"/>
      <c r="O5" s="96"/>
      <c r="P5" s="96"/>
      <c r="Q5" s="98"/>
      <c r="R5" s="100"/>
      <c r="S5" s="100"/>
      <c r="T5" s="98"/>
      <c r="U5" s="110"/>
      <c r="V5" s="111"/>
      <c r="W5" s="122" t="s">
        <v>254</v>
      </c>
      <c r="X5" s="118" t="s">
        <v>255</v>
      </c>
      <c r="Y5" s="118" t="s">
        <v>255</v>
      </c>
      <c r="Z5" s="118" t="s">
        <v>110</v>
      </c>
      <c r="AA5" s="118" t="s">
        <v>255</v>
      </c>
      <c r="AB5" s="118" t="s">
        <v>255</v>
      </c>
      <c r="AC5" s="118" t="s">
        <v>255</v>
      </c>
      <c r="AD5" s="118" t="s">
        <v>255</v>
      </c>
      <c r="AE5" s="118" t="s">
        <v>255</v>
      </c>
      <c r="AF5" s="118" t="s">
        <v>255</v>
      </c>
      <c r="AG5" s="120" t="s">
        <v>256</v>
      </c>
      <c r="AH5" s="58" t="s">
        <v>251</v>
      </c>
      <c r="AI5" s="44" t="s">
        <v>252</v>
      </c>
      <c r="AJ5" s="44" t="s">
        <v>253</v>
      </c>
      <c r="AK5" s="44" t="s">
        <v>251</v>
      </c>
      <c r="AL5" s="44" t="s">
        <v>252</v>
      </c>
      <c r="AM5" s="44" t="s">
        <v>253</v>
      </c>
      <c r="AN5" s="44" t="s">
        <v>251</v>
      </c>
      <c r="AO5" s="44" t="s">
        <v>252</v>
      </c>
      <c r="AP5" s="44" t="s">
        <v>253</v>
      </c>
      <c r="AQ5" s="44" t="s">
        <v>251</v>
      </c>
      <c r="AR5" s="44" t="s">
        <v>252</v>
      </c>
      <c r="AS5" s="44" t="s">
        <v>253</v>
      </c>
      <c r="AT5" s="44" t="s">
        <v>251</v>
      </c>
      <c r="AU5" s="44" t="s">
        <v>252</v>
      </c>
      <c r="AV5" s="44" t="s">
        <v>253</v>
      </c>
      <c r="BD5" s="13"/>
    </row>
    <row r="6" spans="1:56" s="13" customFormat="1" ht="48.75" customHeight="1">
      <c r="A6" s="90"/>
      <c r="B6" s="34" t="s">
        <v>257</v>
      </c>
      <c r="C6" s="34" t="s">
        <v>258</v>
      </c>
      <c r="D6" s="34" t="s">
        <v>259</v>
      </c>
      <c r="E6" s="34" t="s">
        <v>260</v>
      </c>
      <c r="F6" s="34" t="s">
        <v>261</v>
      </c>
      <c r="G6" s="34" t="s">
        <v>262</v>
      </c>
      <c r="H6" s="34" t="s">
        <v>263</v>
      </c>
      <c r="I6" s="34" t="s">
        <v>264</v>
      </c>
      <c r="J6" s="34" t="s">
        <v>265</v>
      </c>
      <c r="K6" s="34" t="s">
        <v>266</v>
      </c>
      <c r="L6" s="34" t="s">
        <v>267</v>
      </c>
      <c r="M6" s="34" t="s">
        <v>268</v>
      </c>
      <c r="N6" s="34" t="s">
        <v>269</v>
      </c>
      <c r="O6" s="34" t="s">
        <v>270</v>
      </c>
      <c r="P6" s="34" t="s">
        <v>271</v>
      </c>
      <c r="Q6" s="34" t="s">
        <v>272</v>
      </c>
      <c r="R6" s="34" t="s">
        <v>273</v>
      </c>
      <c r="S6" s="34" t="s">
        <v>274</v>
      </c>
      <c r="T6" s="34" t="s">
        <v>275</v>
      </c>
      <c r="U6" s="112"/>
      <c r="V6" s="113"/>
      <c r="W6" s="123"/>
      <c r="X6" s="119"/>
      <c r="Y6" s="119"/>
      <c r="Z6" s="119"/>
      <c r="AA6" s="119"/>
      <c r="AB6" s="119"/>
      <c r="AC6" s="119"/>
      <c r="AD6" s="119"/>
      <c r="AE6" s="119"/>
      <c r="AF6" s="119"/>
      <c r="AG6" s="121"/>
      <c r="AH6" s="59" t="s">
        <v>257</v>
      </c>
      <c r="AI6" s="52" t="s">
        <v>258</v>
      </c>
      <c r="AJ6" s="52" t="s">
        <v>259</v>
      </c>
      <c r="AK6" s="52" t="s">
        <v>257</v>
      </c>
      <c r="AL6" s="52" t="s">
        <v>258</v>
      </c>
      <c r="AM6" s="52" t="s">
        <v>259</v>
      </c>
      <c r="AN6" s="52" t="s">
        <v>257</v>
      </c>
      <c r="AO6" s="52" t="s">
        <v>258</v>
      </c>
      <c r="AP6" s="52" t="s">
        <v>259</v>
      </c>
      <c r="AQ6" s="52" t="s">
        <v>257</v>
      </c>
      <c r="AR6" s="52" t="s">
        <v>258</v>
      </c>
      <c r="AS6" s="52" t="s">
        <v>259</v>
      </c>
      <c r="AT6" s="52" t="s">
        <v>257</v>
      </c>
      <c r="AU6" s="52" t="s">
        <v>258</v>
      </c>
      <c r="AV6" s="52" t="s">
        <v>259</v>
      </c>
      <c r="BD6"/>
    </row>
    <row r="7" spans="1:48" ht="10.5" customHeight="1">
      <c r="A7" s="25" t="s">
        <v>276</v>
      </c>
      <c r="B7" s="11">
        <v>937943</v>
      </c>
      <c r="C7" s="11">
        <v>546068</v>
      </c>
      <c r="D7" s="11">
        <v>391875</v>
      </c>
      <c r="E7" s="11">
        <v>49677</v>
      </c>
      <c r="F7" s="11">
        <v>99535</v>
      </c>
      <c r="G7" s="11">
        <v>1237</v>
      </c>
      <c r="H7" s="11">
        <v>11633</v>
      </c>
      <c r="I7" s="11">
        <v>388577</v>
      </c>
      <c r="J7" s="11">
        <v>84294</v>
      </c>
      <c r="K7" s="11">
        <v>89862</v>
      </c>
      <c r="L7" s="11">
        <v>3542</v>
      </c>
      <c r="M7" s="11">
        <v>4364</v>
      </c>
      <c r="N7" s="11">
        <v>18228</v>
      </c>
      <c r="O7" s="11">
        <v>5359</v>
      </c>
      <c r="P7" s="11">
        <v>87039</v>
      </c>
      <c r="Q7" s="11">
        <v>88637</v>
      </c>
      <c r="R7" s="11">
        <v>1892</v>
      </c>
      <c r="S7" s="11">
        <v>476</v>
      </c>
      <c r="T7" s="11">
        <v>3591</v>
      </c>
      <c r="U7" s="124" t="s">
        <v>277</v>
      </c>
      <c r="V7" s="124"/>
      <c r="W7" s="77"/>
      <c r="X7" s="75"/>
      <c r="Y7" s="75"/>
      <c r="Z7" s="75"/>
      <c r="AA7" s="75"/>
      <c r="AB7" s="75"/>
      <c r="AC7" s="75"/>
      <c r="AD7" s="75"/>
      <c r="AE7" s="75"/>
      <c r="AF7" s="75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</row>
    <row r="8" spans="1:48" ht="10.5" customHeight="1">
      <c r="A8" s="49" t="s">
        <v>278</v>
      </c>
      <c r="B8" s="4">
        <v>767355</v>
      </c>
      <c r="C8" s="20">
        <v>448627</v>
      </c>
      <c r="D8" s="20">
        <v>318728</v>
      </c>
      <c r="E8" s="20">
        <v>40946</v>
      </c>
      <c r="F8" s="20">
        <v>79835</v>
      </c>
      <c r="G8" s="20">
        <v>1057</v>
      </c>
      <c r="H8" s="20">
        <v>9615</v>
      </c>
      <c r="I8" s="20">
        <v>326403</v>
      </c>
      <c r="J8" s="20">
        <v>70870</v>
      </c>
      <c r="K8" s="20">
        <v>71584</v>
      </c>
      <c r="L8" s="20">
        <v>2930</v>
      </c>
      <c r="M8" s="20">
        <v>3396</v>
      </c>
      <c r="N8" s="20">
        <v>13797</v>
      </c>
      <c r="O8" s="23">
        <v>3418</v>
      </c>
      <c r="P8" s="23">
        <v>68937</v>
      </c>
      <c r="Q8" s="23">
        <v>69991</v>
      </c>
      <c r="R8" s="23">
        <v>1517</v>
      </c>
      <c r="S8" s="23">
        <v>304</v>
      </c>
      <c r="T8" s="23">
        <v>2755</v>
      </c>
      <c r="U8" s="125" t="s">
        <v>187</v>
      </c>
      <c r="V8" s="126"/>
      <c r="W8" s="60">
        <v>937943</v>
      </c>
      <c r="X8" s="60">
        <v>2150</v>
      </c>
      <c r="Y8" s="60">
        <v>7593</v>
      </c>
      <c r="Z8" s="60">
        <v>23782</v>
      </c>
      <c r="AA8" s="60">
        <v>13312</v>
      </c>
      <c r="AB8" s="60">
        <v>14338</v>
      </c>
      <c r="AC8" s="60">
        <v>81212</v>
      </c>
      <c r="AD8" s="60">
        <v>171091</v>
      </c>
      <c r="AE8" s="60">
        <v>232405</v>
      </c>
      <c r="AF8" s="60">
        <v>64361</v>
      </c>
      <c r="AG8" s="61">
        <v>327699</v>
      </c>
      <c r="AH8" s="62">
        <v>937943</v>
      </c>
      <c r="AI8" s="63">
        <v>546068</v>
      </c>
      <c r="AJ8" s="63">
        <v>391875</v>
      </c>
      <c r="AK8" s="63">
        <v>104266</v>
      </c>
      <c r="AL8" s="63">
        <v>53709</v>
      </c>
      <c r="AM8" s="63">
        <v>50557</v>
      </c>
      <c r="AN8" s="63">
        <v>176891</v>
      </c>
      <c r="AO8" s="63">
        <v>99443</v>
      </c>
      <c r="AP8" s="63">
        <v>77448</v>
      </c>
      <c r="AQ8" s="63">
        <v>332472</v>
      </c>
      <c r="AR8" s="63">
        <v>196809</v>
      </c>
      <c r="AS8" s="63">
        <v>135663</v>
      </c>
      <c r="AT8" s="63">
        <v>324314</v>
      </c>
      <c r="AU8" s="63">
        <v>196107</v>
      </c>
      <c r="AV8" s="63">
        <v>128207</v>
      </c>
    </row>
    <row r="9" spans="1:48" ht="10.5" customHeight="1">
      <c r="A9" s="7" t="s">
        <v>279</v>
      </c>
      <c r="B9" s="21">
        <v>112824</v>
      </c>
      <c r="C9" s="22">
        <v>66804</v>
      </c>
      <c r="D9" s="22">
        <v>46020</v>
      </c>
      <c r="E9" s="22">
        <v>4898</v>
      </c>
      <c r="F9" s="22">
        <v>12846</v>
      </c>
      <c r="G9" s="22">
        <v>115</v>
      </c>
      <c r="H9" s="22">
        <v>1261</v>
      </c>
      <c r="I9" s="22">
        <v>43523</v>
      </c>
      <c r="J9" s="22">
        <v>10600</v>
      </c>
      <c r="K9" s="22">
        <v>11267</v>
      </c>
      <c r="L9" s="22">
        <v>536</v>
      </c>
      <c r="M9" s="22">
        <v>684</v>
      </c>
      <c r="N9" s="22">
        <v>1840</v>
      </c>
      <c r="O9" s="24">
        <v>971</v>
      </c>
      <c r="P9" s="24">
        <v>11792</v>
      </c>
      <c r="Q9" s="24">
        <v>11968</v>
      </c>
      <c r="R9" s="24">
        <v>0</v>
      </c>
      <c r="S9" s="24">
        <v>0</v>
      </c>
      <c r="T9" s="24">
        <v>523</v>
      </c>
      <c r="U9" s="64" t="s">
        <v>113</v>
      </c>
      <c r="V9" s="65" t="s">
        <v>114</v>
      </c>
      <c r="W9" s="60">
        <v>767355</v>
      </c>
      <c r="X9" s="60">
        <v>1685</v>
      </c>
      <c r="Y9" s="60">
        <v>5901</v>
      </c>
      <c r="Z9" s="60">
        <v>19346</v>
      </c>
      <c r="AA9" s="60">
        <v>11012</v>
      </c>
      <c r="AB9" s="60">
        <v>11782</v>
      </c>
      <c r="AC9" s="60">
        <v>67184</v>
      </c>
      <c r="AD9" s="60">
        <v>140086</v>
      </c>
      <c r="AE9" s="60">
        <v>190525</v>
      </c>
      <c r="AF9" s="60">
        <v>53546</v>
      </c>
      <c r="AG9" s="61">
        <v>266288</v>
      </c>
      <c r="AH9" s="62">
        <v>767355</v>
      </c>
      <c r="AI9" s="63">
        <v>448627</v>
      </c>
      <c r="AJ9" s="63">
        <v>318728</v>
      </c>
      <c r="AK9" s="63">
        <v>82629</v>
      </c>
      <c r="AL9" s="63">
        <v>42586</v>
      </c>
      <c r="AM9" s="63">
        <v>40043</v>
      </c>
      <c r="AN9" s="63">
        <v>143159</v>
      </c>
      <c r="AO9" s="63">
        <v>80618</v>
      </c>
      <c r="AP9" s="63">
        <v>62541</v>
      </c>
      <c r="AQ9" s="63">
        <v>272064</v>
      </c>
      <c r="AR9" s="63">
        <v>161806</v>
      </c>
      <c r="AS9" s="63">
        <v>110258</v>
      </c>
      <c r="AT9" s="63">
        <v>269503</v>
      </c>
      <c r="AU9" s="63">
        <v>163617</v>
      </c>
      <c r="AV9" s="63">
        <v>105886</v>
      </c>
    </row>
    <row r="10" spans="1:48" ht="10.5" customHeight="1">
      <c r="A10" s="7" t="s">
        <v>280</v>
      </c>
      <c r="B10" s="21">
        <v>24440</v>
      </c>
      <c r="C10" s="22">
        <v>13959</v>
      </c>
      <c r="D10" s="22">
        <v>10481</v>
      </c>
      <c r="E10" s="22">
        <v>1462</v>
      </c>
      <c r="F10" s="22">
        <v>2482</v>
      </c>
      <c r="G10" s="22">
        <v>65</v>
      </c>
      <c r="H10" s="22">
        <v>244</v>
      </c>
      <c r="I10" s="22">
        <v>10429</v>
      </c>
      <c r="J10" s="22">
        <v>1721</v>
      </c>
      <c r="K10" s="22">
        <v>2018</v>
      </c>
      <c r="L10" s="22">
        <v>87</v>
      </c>
      <c r="M10" s="22">
        <v>106</v>
      </c>
      <c r="N10" s="22">
        <v>606</v>
      </c>
      <c r="O10" s="24">
        <v>69</v>
      </c>
      <c r="P10" s="24">
        <v>2610</v>
      </c>
      <c r="Q10" s="24">
        <v>2390</v>
      </c>
      <c r="R10" s="24">
        <v>79</v>
      </c>
      <c r="S10" s="24">
        <v>13</v>
      </c>
      <c r="T10" s="24">
        <v>59</v>
      </c>
      <c r="U10" s="66" t="s">
        <v>115</v>
      </c>
      <c r="V10" s="67" t="s">
        <v>116</v>
      </c>
      <c r="W10" s="78">
        <v>112824</v>
      </c>
      <c r="X10" s="78">
        <v>166</v>
      </c>
      <c r="Y10" s="78">
        <v>863</v>
      </c>
      <c r="Z10" s="78">
        <v>3603</v>
      </c>
      <c r="AA10" s="78">
        <v>1932</v>
      </c>
      <c r="AB10" s="78">
        <v>2119</v>
      </c>
      <c r="AC10" s="78">
        <v>11281</v>
      </c>
      <c r="AD10" s="78">
        <v>21979</v>
      </c>
      <c r="AE10" s="78">
        <v>31542</v>
      </c>
      <c r="AF10" s="78">
        <v>7005</v>
      </c>
      <c r="AG10" s="79">
        <v>32334</v>
      </c>
      <c r="AH10" s="80">
        <v>112824</v>
      </c>
      <c r="AI10" s="81">
        <v>66804</v>
      </c>
      <c r="AJ10" s="81">
        <v>46020</v>
      </c>
      <c r="AK10" s="81">
        <v>13002</v>
      </c>
      <c r="AL10" s="81">
        <v>6640</v>
      </c>
      <c r="AM10" s="81">
        <v>6362</v>
      </c>
      <c r="AN10" s="81">
        <v>19924</v>
      </c>
      <c r="AO10" s="81">
        <v>11247</v>
      </c>
      <c r="AP10" s="81">
        <v>8677</v>
      </c>
      <c r="AQ10" s="81">
        <v>39124</v>
      </c>
      <c r="AR10" s="81">
        <v>23461</v>
      </c>
      <c r="AS10" s="81">
        <v>15663</v>
      </c>
      <c r="AT10" s="81">
        <v>40774</v>
      </c>
      <c r="AU10" s="81">
        <v>25456</v>
      </c>
      <c r="AV10" s="81">
        <v>15318</v>
      </c>
    </row>
    <row r="11" spans="1:48" ht="10.5" customHeight="1">
      <c r="A11" s="7" t="s">
        <v>281</v>
      </c>
      <c r="B11" s="21">
        <v>60133</v>
      </c>
      <c r="C11" s="22">
        <v>36100</v>
      </c>
      <c r="D11" s="22">
        <v>24033</v>
      </c>
      <c r="E11" s="22">
        <v>2689</v>
      </c>
      <c r="F11" s="22">
        <v>7329</v>
      </c>
      <c r="G11" s="22">
        <v>44</v>
      </c>
      <c r="H11" s="22">
        <v>806</v>
      </c>
      <c r="I11" s="22">
        <v>24232</v>
      </c>
      <c r="J11" s="22">
        <v>6224</v>
      </c>
      <c r="K11" s="22">
        <v>5742</v>
      </c>
      <c r="L11" s="22">
        <v>267</v>
      </c>
      <c r="M11" s="22">
        <v>340</v>
      </c>
      <c r="N11" s="22">
        <v>1018</v>
      </c>
      <c r="O11" s="24">
        <v>388</v>
      </c>
      <c r="P11" s="24">
        <v>4487</v>
      </c>
      <c r="Q11" s="24">
        <v>6107</v>
      </c>
      <c r="R11" s="24">
        <v>125</v>
      </c>
      <c r="S11" s="24">
        <v>33</v>
      </c>
      <c r="T11" s="24">
        <v>302</v>
      </c>
      <c r="U11" s="66" t="s">
        <v>117</v>
      </c>
      <c r="V11" s="67" t="s">
        <v>118</v>
      </c>
      <c r="W11" s="78">
        <v>24440</v>
      </c>
      <c r="X11" s="78">
        <v>69</v>
      </c>
      <c r="Y11" s="78">
        <v>189</v>
      </c>
      <c r="Z11" s="78">
        <v>481</v>
      </c>
      <c r="AA11" s="78">
        <v>333</v>
      </c>
      <c r="AB11" s="78">
        <v>316</v>
      </c>
      <c r="AC11" s="78">
        <v>1787</v>
      </c>
      <c r="AD11" s="78">
        <v>3975</v>
      </c>
      <c r="AE11" s="78">
        <v>5161</v>
      </c>
      <c r="AF11" s="78">
        <v>1725</v>
      </c>
      <c r="AG11" s="79">
        <v>10404</v>
      </c>
      <c r="AH11" s="80">
        <v>24440</v>
      </c>
      <c r="AI11" s="81">
        <v>13959</v>
      </c>
      <c r="AJ11" s="81">
        <v>10481</v>
      </c>
      <c r="AK11" s="81">
        <v>2224</v>
      </c>
      <c r="AL11" s="81">
        <v>1130</v>
      </c>
      <c r="AM11" s="81">
        <v>1094</v>
      </c>
      <c r="AN11" s="81">
        <v>4280</v>
      </c>
      <c r="AO11" s="81">
        <v>2367</v>
      </c>
      <c r="AP11" s="81">
        <v>1913</v>
      </c>
      <c r="AQ11" s="81">
        <v>8722</v>
      </c>
      <c r="AR11" s="81">
        <v>5064</v>
      </c>
      <c r="AS11" s="81">
        <v>3658</v>
      </c>
      <c r="AT11" s="81">
        <v>9214</v>
      </c>
      <c r="AU11" s="81">
        <v>5398</v>
      </c>
      <c r="AV11" s="81">
        <v>3816</v>
      </c>
    </row>
    <row r="12" spans="1:48" ht="10.5" customHeight="1">
      <c r="A12" s="7" t="s">
        <v>282</v>
      </c>
      <c r="B12" s="21">
        <v>20874</v>
      </c>
      <c r="C12" s="22">
        <v>12477</v>
      </c>
      <c r="D12" s="22">
        <v>8397</v>
      </c>
      <c r="E12" s="22">
        <v>921</v>
      </c>
      <c r="F12" s="22">
        <v>2396</v>
      </c>
      <c r="G12" s="22">
        <v>26</v>
      </c>
      <c r="H12" s="22">
        <v>214</v>
      </c>
      <c r="I12" s="22">
        <v>8235</v>
      </c>
      <c r="J12" s="22">
        <v>2022</v>
      </c>
      <c r="K12" s="22">
        <v>2078</v>
      </c>
      <c r="L12" s="22">
        <v>90</v>
      </c>
      <c r="M12" s="22">
        <v>178</v>
      </c>
      <c r="N12" s="22">
        <v>544</v>
      </c>
      <c r="O12" s="24">
        <v>73</v>
      </c>
      <c r="P12" s="24">
        <v>1690</v>
      </c>
      <c r="Q12" s="24">
        <v>2336</v>
      </c>
      <c r="R12" s="24">
        <v>0</v>
      </c>
      <c r="S12" s="24">
        <v>0</v>
      </c>
      <c r="T12" s="24">
        <v>71</v>
      </c>
      <c r="U12" s="66" t="s">
        <v>119</v>
      </c>
      <c r="V12" s="67" t="s">
        <v>120</v>
      </c>
      <c r="W12" s="78">
        <v>60133</v>
      </c>
      <c r="X12" s="78">
        <v>213</v>
      </c>
      <c r="Y12" s="78">
        <v>694</v>
      </c>
      <c r="Z12" s="78">
        <v>2004</v>
      </c>
      <c r="AA12" s="78">
        <v>1169</v>
      </c>
      <c r="AB12" s="78">
        <v>1160</v>
      </c>
      <c r="AC12" s="78">
        <v>5943</v>
      </c>
      <c r="AD12" s="78">
        <v>12562</v>
      </c>
      <c r="AE12" s="78">
        <v>14433</v>
      </c>
      <c r="AF12" s="78">
        <v>3446</v>
      </c>
      <c r="AG12" s="79">
        <v>18509</v>
      </c>
      <c r="AH12" s="80">
        <v>60133</v>
      </c>
      <c r="AI12" s="81">
        <v>36100</v>
      </c>
      <c r="AJ12" s="81">
        <v>24033</v>
      </c>
      <c r="AK12" s="81">
        <v>7677</v>
      </c>
      <c r="AL12" s="81">
        <v>4063</v>
      </c>
      <c r="AM12" s="81">
        <v>3614</v>
      </c>
      <c r="AN12" s="81">
        <v>11253</v>
      </c>
      <c r="AO12" s="81">
        <v>6519</v>
      </c>
      <c r="AP12" s="81">
        <v>4734</v>
      </c>
      <c r="AQ12" s="81">
        <v>20823</v>
      </c>
      <c r="AR12" s="81">
        <v>12664</v>
      </c>
      <c r="AS12" s="81">
        <v>8159</v>
      </c>
      <c r="AT12" s="81">
        <v>20380</v>
      </c>
      <c r="AU12" s="81">
        <v>12854</v>
      </c>
      <c r="AV12" s="81">
        <v>7526</v>
      </c>
    </row>
    <row r="13" spans="1:48" ht="10.5" customHeight="1">
      <c r="A13" s="7" t="s">
        <v>283</v>
      </c>
      <c r="B13" s="21">
        <v>26949</v>
      </c>
      <c r="C13" s="22">
        <v>16071</v>
      </c>
      <c r="D13" s="22">
        <v>10878</v>
      </c>
      <c r="E13" s="22">
        <v>1168</v>
      </c>
      <c r="F13" s="22">
        <v>3799</v>
      </c>
      <c r="G13" s="22">
        <v>22</v>
      </c>
      <c r="H13" s="22">
        <v>360</v>
      </c>
      <c r="I13" s="22">
        <v>11143</v>
      </c>
      <c r="J13" s="22">
        <v>2649</v>
      </c>
      <c r="K13" s="22">
        <v>2308</v>
      </c>
      <c r="L13" s="22">
        <v>73</v>
      </c>
      <c r="M13" s="22">
        <v>130</v>
      </c>
      <c r="N13" s="22">
        <v>434</v>
      </c>
      <c r="O13" s="24">
        <v>50</v>
      </c>
      <c r="P13" s="24">
        <v>1982</v>
      </c>
      <c r="Q13" s="24">
        <v>2668</v>
      </c>
      <c r="R13" s="24">
        <v>57</v>
      </c>
      <c r="S13" s="24">
        <v>7</v>
      </c>
      <c r="T13" s="24">
        <v>99</v>
      </c>
      <c r="U13" s="66" t="s">
        <v>121</v>
      </c>
      <c r="V13" s="67" t="s">
        <v>122</v>
      </c>
      <c r="W13" s="78">
        <v>20874</v>
      </c>
      <c r="X13" s="78">
        <v>37</v>
      </c>
      <c r="Y13" s="78">
        <v>135</v>
      </c>
      <c r="Z13" s="78">
        <v>558</v>
      </c>
      <c r="AA13" s="78">
        <v>327</v>
      </c>
      <c r="AB13" s="78">
        <v>316</v>
      </c>
      <c r="AC13" s="78">
        <v>1604</v>
      </c>
      <c r="AD13" s="78">
        <v>3330</v>
      </c>
      <c r="AE13" s="78">
        <v>4245</v>
      </c>
      <c r="AF13" s="78">
        <v>1205</v>
      </c>
      <c r="AG13" s="79">
        <v>9117</v>
      </c>
      <c r="AH13" s="80">
        <v>20874</v>
      </c>
      <c r="AI13" s="81">
        <v>12477</v>
      </c>
      <c r="AJ13" s="81">
        <v>8397</v>
      </c>
      <c r="AK13" s="81">
        <v>2967</v>
      </c>
      <c r="AL13" s="81">
        <v>1563</v>
      </c>
      <c r="AM13" s="81">
        <v>1404</v>
      </c>
      <c r="AN13" s="81">
        <v>4512</v>
      </c>
      <c r="AO13" s="81">
        <v>2533</v>
      </c>
      <c r="AP13" s="81">
        <v>1979</v>
      </c>
      <c r="AQ13" s="81">
        <v>7041</v>
      </c>
      <c r="AR13" s="81">
        <v>4348</v>
      </c>
      <c r="AS13" s="81">
        <v>2693</v>
      </c>
      <c r="AT13" s="81">
        <v>6354</v>
      </c>
      <c r="AU13" s="81">
        <v>4033</v>
      </c>
      <c r="AV13" s="81">
        <v>2321</v>
      </c>
    </row>
    <row r="14" spans="1:48" ht="10.5" customHeight="1">
      <c r="A14" s="7" t="s">
        <v>284</v>
      </c>
      <c r="B14" s="21">
        <v>60976</v>
      </c>
      <c r="C14" s="22">
        <v>35800</v>
      </c>
      <c r="D14" s="22">
        <v>25176</v>
      </c>
      <c r="E14" s="22">
        <v>2694</v>
      </c>
      <c r="F14" s="22">
        <v>6574</v>
      </c>
      <c r="G14" s="22">
        <v>82</v>
      </c>
      <c r="H14" s="22">
        <v>769</v>
      </c>
      <c r="I14" s="22">
        <v>24767</v>
      </c>
      <c r="J14" s="22">
        <v>6610</v>
      </c>
      <c r="K14" s="22">
        <v>6037</v>
      </c>
      <c r="L14" s="22">
        <v>247</v>
      </c>
      <c r="M14" s="22">
        <v>245</v>
      </c>
      <c r="N14" s="22">
        <v>775</v>
      </c>
      <c r="O14" s="24">
        <v>285</v>
      </c>
      <c r="P14" s="24">
        <v>5277</v>
      </c>
      <c r="Q14" s="24">
        <v>6170</v>
      </c>
      <c r="R14" s="24">
        <v>161</v>
      </c>
      <c r="S14" s="24">
        <v>36</v>
      </c>
      <c r="T14" s="24">
        <v>247</v>
      </c>
      <c r="U14" s="66" t="s">
        <v>123</v>
      </c>
      <c r="V14" s="67" t="s">
        <v>124</v>
      </c>
      <c r="W14" s="78">
        <v>26949</v>
      </c>
      <c r="X14" s="78">
        <v>31</v>
      </c>
      <c r="Y14" s="78">
        <v>149</v>
      </c>
      <c r="Z14" s="78">
        <v>582</v>
      </c>
      <c r="AA14" s="78">
        <v>356</v>
      </c>
      <c r="AB14" s="78">
        <v>395</v>
      </c>
      <c r="AC14" s="78">
        <v>2194</v>
      </c>
      <c r="AD14" s="78">
        <v>4297</v>
      </c>
      <c r="AE14" s="78">
        <v>6267</v>
      </c>
      <c r="AF14" s="78">
        <v>1887</v>
      </c>
      <c r="AG14" s="79">
        <v>10791</v>
      </c>
      <c r="AH14" s="80">
        <v>26949</v>
      </c>
      <c r="AI14" s="81">
        <v>16071</v>
      </c>
      <c r="AJ14" s="81">
        <v>10878</v>
      </c>
      <c r="AK14" s="81">
        <v>2890</v>
      </c>
      <c r="AL14" s="81">
        <v>1526</v>
      </c>
      <c r="AM14" s="81">
        <v>1364</v>
      </c>
      <c r="AN14" s="81">
        <v>5343</v>
      </c>
      <c r="AO14" s="81">
        <v>3049</v>
      </c>
      <c r="AP14" s="81">
        <v>2294</v>
      </c>
      <c r="AQ14" s="81">
        <v>9755</v>
      </c>
      <c r="AR14" s="81">
        <v>5908</v>
      </c>
      <c r="AS14" s="81">
        <v>3847</v>
      </c>
      <c r="AT14" s="81">
        <v>8961</v>
      </c>
      <c r="AU14" s="81">
        <v>5588</v>
      </c>
      <c r="AV14" s="81">
        <v>3373</v>
      </c>
    </row>
    <row r="15" spans="1:48" ht="10.5" customHeight="1">
      <c r="A15" s="7" t="s">
        <v>285</v>
      </c>
      <c r="B15" s="21">
        <v>57318</v>
      </c>
      <c r="C15" s="22">
        <v>33897</v>
      </c>
      <c r="D15" s="22">
        <v>23421</v>
      </c>
      <c r="E15" s="22">
        <v>3612</v>
      </c>
      <c r="F15" s="22">
        <v>5511</v>
      </c>
      <c r="G15" s="22">
        <v>38</v>
      </c>
      <c r="H15" s="22">
        <v>809</v>
      </c>
      <c r="I15" s="22">
        <v>24545</v>
      </c>
      <c r="J15" s="22">
        <v>5589</v>
      </c>
      <c r="K15" s="22">
        <v>4951</v>
      </c>
      <c r="L15" s="22">
        <v>249</v>
      </c>
      <c r="M15" s="22">
        <v>256</v>
      </c>
      <c r="N15" s="22">
        <v>1310</v>
      </c>
      <c r="O15" s="24">
        <v>158</v>
      </c>
      <c r="P15" s="24">
        <v>4551</v>
      </c>
      <c r="Q15" s="24">
        <v>5388</v>
      </c>
      <c r="R15" s="24">
        <v>129</v>
      </c>
      <c r="S15" s="24">
        <v>23</v>
      </c>
      <c r="T15" s="24">
        <v>199</v>
      </c>
      <c r="U15" s="66" t="s">
        <v>125</v>
      </c>
      <c r="V15" s="67" t="s">
        <v>126</v>
      </c>
      <c r="W15" s="78">
        <v>60976</v>
      </c>
      <c r="X15" s="78">
        <v>230</v>
      </c>
      <c r="Y15" s="78">
        <v>591</v>
      </c>
      <c r="Z15" s="78">
        <v>1868</v>
      </c>
      <c r="AA15" s="78">
        <v>1072</v>
      </c>
      <c r="AB15" s="78">
        <v>1179</v>
      </c>
      <c r="AC15" s="78">
        <v>6487</v>
      </c>
      <c r="AD15" s="78">
        <v>11297</v>
      </c>
      <c r="AE15" s="78">
        <v>15658</v>
      </c>
      <c r="AF15" s="78">
        <v>4246</v>
      </c>
      <c r="AG15" s="79">
        <v>18348</v>
      </c>
      <c r="AH15" s="80">
        <v>60976</v>
      </c>
      <c r="AI15" s="81">
        <v>35800</v>
      </c>
      <c r="AJ15" s="81">
        <v>25176</v>
      </c>
      <c r="AK15" s="81">
        <v>7040</v>
      </c>
      <c r="AL15" s="81">
        <v>3588</v>
      </c>
      <c r="AM15" s="81">
        <v>3452</v>
      </c>
      <c r="AN15" s="81">
        <v>11694</v>
      </c>
      <c r="AO15" s="81">
        <v>6559</v>
      </c>
      <c r="AP15" s="81">
        <v>5135</v>
      </c>
      <c r="AQ15" s="81">
        <v>21161</v>
      </c>
      <c r="AR15" s="81">
        <v>12630</v>
      </c>
      <c r="AS15" s="81">
        <v>8531</v>
      </c>
      <c r="AT15" s="81">
        <v>21081</v>
      </c>
      <c r="AU15" s="81">
        <v>13023</v>
      </c>
      <c r="AV15" s="81">
        <v>8058</v>
      </c>
    </row>
    <row r="16" spans="1:48" ht="10.5" customHeight="1">
      <c r="A16" s="7" t="s">
        <v>286</v>
      </c>
      <c r="B16" s="21">
        <v>29779</v>
      </c>
      <c r="C16" s="22">
        <v>17394</v>
      </c>
      <c r="D16" s="22">
        <v>12385</v>
      </c>
      <c r="E16" s="22">
        <v>1335</v>
      </c>
      <c r="F16" s="22">
        <v>3623</v>
      </c>
      <c r="G16" s="22">
        <v>49</v>
      </c>
      <c r="H16" s="22">
        <v>345</v>
      </c>
      <c r="I16" s="22">
        <v>12759</v>
      </c>
      <c r="J16" s="22">
        <v>2630</v>
      </c>
      <c r="K16" s="22">
        <v>2689</v>
      </c>
      <c r="L16" s="22">
        <v>99</v>
      </c>
      <c r="M16" s="22">
        <v>131</v>
      </c>
      <c r="N16" s="22">
        <v>637</v>
      </c>
      <c r="O16" s="24">
        <v>57</v>
      </c>
      <c r="P16" s="24">
        <v>2523</v>
      </c>
      <c r="Q16" s="24">
        <v>2740</v>
      </c>
      <c r="R16" s="24">
        <v>90</v>
      </c>
      <c r="S16" s="24">
        <v>8</v>
      </c>
      <c r="T16" s="24">
        <v>64</v>
      </c>
      <c r="U16" s="66" t="s">
        <v>127</v>
      </c>
      <c r="V16" s="67" t="s">
        <v>128</v>
      </c>
      <c r="W16" s="78">
        <v>57318</v>
      </c>
      <c r="X16" s="78">
        <v>130</v>
      </c>
      <c r="Y16" s="78">
        <v>366</v>
      </c>
      <c r="Z16" s="78">
        <v>1371</v>
      </c>
      <c r="AA16" s="78">
        <v>736</v>
      </c>
      <c r="AB16" s="78">
        <v>889</v>
      </c>
      <c r="AC16" s="78">
        <v>5453</v>
      </c>
      <c r="AD16" s="78">
        <v>9973</v>
      </c>
      <c r="AE16" s="78">
        <v>13433</v>
      </c>
      <c r="AF16" s="78">
        <v>4041</v>
      </c>
      <c r="AG16" s="79">
        <v>20926</v>
      </c>
      <c r="AH16" s="80">
        <v>57318</v>
      </c>
      <c r="AI16" s="81">
        <v>33897</v>
      </c>
      <c r="AJ16" s="81">
        <v>23421</v>
      </c>
      <c r="AK16" s="81">
        <v>6535</v>
      </c>
      <c r="AL16" s="81">
        <v>3463</v>
      </c>
      <c r="AM16" s="81">
        <v>3072</v>
      </c>
      <c r="AN16" s="81">
        <v>12170</v>
      </c>
      <c r="AO16" s="81">
        <v>6768</v>
      </c>
      <c r="AP16" s="81">
        <v>5402</v>
      </c>
      <c r="AQ16" s="81">
        <v>20589</v>
      </c>
      <c r="AR16" s="81">
        <v>12432</v>
      </c>
      <c r="AS16" s="81">
        <v>8157</v>
      </c>
      <c r="AT16" s="81">
        <v>18024</v>
      </c>
      <c r="AU16" s="81">
        <v>11234</v>
      </c>
      <c r="AV16" s="81">
        <v>6790</v>
      </c>
    </row>
    <row r="17" spans="1:48" ht="10.5" customHeight="1">
      <c r="A17" s="7" t="s">
        <v>287</v>
      </c>
      <c r="B17" s="21">
        <v>48830</v>
      </c>
      <c r="C17" s="22">
        <v>27693</v>
      </c>
      <c r="D17" s="22">
        <v>21137</v>
      </c>
      <c r="E17" s="22">
        <v>4366</v>
      </c>
      <c r="F17" s="22">
        <v>4104</v>
      </c>
      <c r="G17" s="22">
        <v>61</v>
      </c>
      <c r="H17" s="22">
        <v>708</v>
      </c>
      <c r="I17" s="22">
        <v>23192</v>
      </c>
      <c r="J17" s="22">
        <v>3963</v>
      </c>
      <c r="K17" s="22">
        <v>3730</v>
      </c>
      <c r="L17" s="22">
        <v>196</v>
      </c>
      <c r="M17" s="22">
        <v>181</v>
      </c>
      <c r="N17" s="22">
        <v>874</v>
      </c>
      <c r="O17" s="24">
        <v>63</v>
      </c>
      <c r="P17" s="24">
        <v>3528</v>
      </c>
      <c r="Q17" s="24">
        <v>3664</v>
      </c>
      <c r="R17" s="24">
        <v>96</v>
      </c>
      <c r="S17" s="24">
        <v>23</v>
      </c>
      <c r="T17" s="24">
        <v>81</v>
      </c>
      <c r="U17" s="66" t="s">
        <v>129</v>
      </c>
      <c r="V17" s="67" t="s">
        <v>130</v>
      </c>
      <c r="W17" s="78">
        <v>29779</v>
      </c>
      <c r="X17" s="78">
        <v>29</v>
      </c>
      <c r="Y17" s="78">
        <v>140</v>
      </c>
      <c r="Z17" s="78">
        <v>541</v>
      </c>
      <c r="AA17" s="78">
        <v>338</v>
      </c>
      <c r="AB17" s="78">
        <v>357</v>
      </c>
      <c r="AC17" s="78">
        <v>2266</v>
      </c>
      <c r="AD17" s="78">
        <v>4572</v>
      </c>
      <c r="AE17" s="78">
        <v>7540</v>
      </c>
      <c r="AF17" s="78">
        <v>2411</v>
      </c>
      <c r="AG17" s="79">
        <v>11585</v>
      </c>
      <c r="AH17" s="80">
        <v>29779</v>
      </c>
      <c r="AI17" s="81">
        <v>17394</v>
      </c>
      <c r="AJ17" s="81">
        <v>12385</v>
      </c>
      <c r="AK17" s="81">
        <v>3074</v>
      </c>
      <c r="AL17" s="81">
        <v>1560</v>
      </c>
      <c r="AM17" s="81">
        <v>1514</v>
      </c>
      <c r="AN17" s="81">
        <v>5108</v>
      </c>
      <c r="AO17" s="81">
        <v>2944</v>
      </c>
      <c r="AP17" s="81">
        <v>2164</v>
      </c>
      <c r="AQ17" s="81">
        <v>10679</v>
      </c>
      <c r="AR17" s="81">
        <v>6366</v>
      </c>
      <c r="AS17" s="81">
        <v>4313</v>
      </c>
      <c r="AT17" s="81">
        <v>10918</v>
      </c>
      <c r="AU17" s="81">
        <v>6524</v>
      </c>
      <c r="AV17" s="81">
        <v>4394</v>
      </c>
    </row>
    <row r="18" spans="1:48" ht="10.5" customHeight="1">
      <c r="A18" s="7" t="s">
        <v>288</v>
      </c>
      <c r="B18" s="21">
        <v>34724</v>
      </c>
      <c r="C18" s="22">
        <v>19600</v>
      </c>
      <c r="D18" s="22">
        <v>15124</v>
      </c>
      <c r="E18" s="22">
        <v>2054</v>
      </c>
      <c r="F18" s="22">
        <v>3402</v>
      </c>
      <c r="G18" s="22">
        <v>35</v>
      </c>
      <c r="H18" s="22">
        <v>376</v>
      </c>
      <c r="I18" s="22">
        <v>16135</v>
      </c>
      <c r="J18" s="22">
        <v>3204</v>
      </c>
      <c r="K18" s="22">
        <v>2983</v>
      </c>
      <c r="L18" s="22">
        <v>138</v>
      </c>
      <c r="M18" s="22">
        <v>119</v>
      </c>
      <c r="N18" s="22">
        <v>781</v>
      </c>
      <c r="O18" s="24">
        <v>53</v>
      </c>
      <c r="P18" s="24">
        <v>2911</v>
      </c>
      <c r="Q18" s="24">
        <v>2398</v>
      </c>
      <c r="R18" s="24">
        <v>70</v>
      </c>
      <c r="S18" s="24">
        <v>6</v>
      </c>
      <c r="T18" s="24">
        <v>59</v>
      </c>
      <c r="U18" s="66" t="s">
        <v>131</v>
      </c>
      <c r="V18" s="67" t="s">
        <v>132</v>
      </c>
      <c r="W18" s="78">
        <v>48830</v>
      </c>
      <c r="X18" s="78">
        <v>98</v>
      </c>
      <c r="Y18" s="78">
        <v>285</v>
      </c>
      <c r="Z18" s="78">
        <v>715</v>
      </c>
      <c r="AA18" s="78">
        <v>451</v>
      </c>
      <c r="AB18" s="78">
        <v>543</v>
      </c>
      <c r="AC18" s="78">
        <v>3752</v>
      </c>
      <c r="AD18" s="78">
        <v>8306</v>
      </c>
      <c r="AE18" s="78">
        <v>10912</v>
      </c>
      <c r="AF18" s="78">
        <v>3896</v>
      </c>
      <c r="AG18" s="79">
        <v>19872</v>
      </c>
      <c r="AH18" s="80">
        <v>48830</v>
      </c>
      <c r="AI18" s="81">
        <v>27693</v>
      </c>
      <c r="AJ18" s="81">
        <v>21137</v>
      </c>
      <c r="AK18" s="81">
        <v>4052</v>
      </c>
      <c r="AL18" s="81">
        <v>2087</v>
      </c>
      <c r="AM18" s="81">
        <v>1965</v>
      </c>
      <c r="AN18" s="81">
        <v>9272</v>
      </c>
      <c r="AO18" s="81">
        <v>5078</v>
      </c>
      <c r="AP18" s="81">
        <v>4194</v>
      </c>
      <c r="AQ18" s="81">
        <v>17372</v>
      </c>
      <c r="AR18" s="81">
        <v>9933</v>
      </c>
      <c r="AS18" s="81">
        <v>7439</v>
      </c>
      <c r="AT18" s="81">
        <v>18134</v>
      </c>
      <c r="AU18" s="81">
        <v>10595</v>
      </c>
      <c r="AV18" s="81">
        <v>7539</v>
      </c>
    </row>
    <row r="19" spans="1:48" ht="10.5" customHeight="1">
      <c r="A19" s="7" t="s">
        <v>289</v>
      </c>
      <c r="B19" s="21">
        <v>50348</v>
      </c>
      <c r="C19" s="22">
        <v>28882</v>
      </c>
      <c r="D19" s="22">
        <v>21466</v>
      </c>
      <c r="E19" s="22">
        <v>3084</v>
      </c>
      <c r="F19" s="22">
        <v>4885</v>
      </c>
      <c r="G19" s="22">
        <v>121</v>
      </c>
      <c r="H19" s="22">
        <v>716</v>
      </c>
      <c r="I19" s="22">
        <v>23238</v>
      </c>
      <c r="J19" s="22">
        <v>4082</v>
      </c>
      <c r="K19" s="22">
        <v>4974</v>
      </c>
      <c r="L19" s="22">
        <v>139</v>
      </c>
      <c r="M19" s="22">
        <v>201</v>
      </c>
      <c r="N19" s="22">
        <v>939</v>
      </c>
      <c r="O19" s="24">
        <v>74</v>
      </c>
      <c r="P19" s="24">
        <v>3823</v>
      </c>
      <c r="Q19" s="24">
        <v>3841</v>
      </c>
      <c r="R19" s="24">
        <v>118</v>
      </c>
      <c r="S19" s="24">
        <v>17</v>
      </c>
      <c r="T19" s="24">
        <v>96</v>
      </c>
      <c r="U19" s="66" t="s">
        <v>133</v>
      </c>
      <c r="V19" s="67" t="s">
        <v>134</v>
      </c>
      <c r="W19" s="78">
        <v>34724</v>
      </c>
      <c r="X19" s="78">
        <v>51</v>
      </c>
      <c r="Y19" s="78">
        <v>218</v>
      </c>
      <c r="Z19" s="78">
        <v>571</v>
      </c>
      <c r="AA19" s="78">
        <v>326</v>
      </c>
      <c r="AB19" s="78">
        <v>382</v>
      </c>
      <c r="AC19" s="78">
        <v>2562</v>
      </c>
      <c r="AD19" s="78">
        <v>6007</v>
      </c>
      <c r="AE19" s="78">
        <v>8108</v>
      </c>
      <c r="AF19" s="78">
        <v>2697</v>
      </c>
      <c r="AG19" s="79">
        <v>13802</v>
      </c>
      <c r="AH19" s="80">
        <v>34724</v>
      </c>
      <c r="AI19" s="81">
        <v>19600</v>
      </c>
      <c r="AJ19" s="81">
        <v>15124</v>
      </c>
      <c r="AK19" s="81">
        <v>2890</v>
      </c>
      <c r="AL19" s="81">
        <v>1502</v>
      </c>
      <c r="AM19" s="81">
        <v>1388</v>
      </c>
      <c r="AN19" s="81">
        <v>5973</v>
      </c>
      <c r="AO19" s="81">
        <v>3322</v>
      </c>
      <c r="AP19" s="81">
        <v>2651</v>
      </c>
      <c r="AQ19" s="81">
        <v>11699</v>
      </c>
      <c r="AR19" s="81">
        <v>6749</v>
      </c>
      <c r="AS19" s="81">
        <v>4950</v>
      </c>
      <c r="AT19" s="81">
        <v>14162</v>
      </c>
      <c r="AU19" s="81">
        <v>8027</v>
      </c>
      <c r="AV19" s="81">
        <v>6135</v>
      </c>
    </row>
    <row r="20" spans="1:48" ht="10.5" customHeight="1">
      <c r="A20" s="7" t="s">
        <v>290</v>
      </c>
      <c r="B20" s="21">
        <v>49260</v>
      </c>
      <c r="C20" s="22">
        <v>28452</v>
      </c>
      <c r="D20" s="22">
        <v>20808</v>
      </c>
      <c r="E20" s="22">
        <v>2683</v>
      </c>
      <c r="F20" s="22">
        <v>4339</v>
      </c>
      <c r="G20" s="22">
        <v>69</v>
      </c>
      <c r="H20" s="22">
        <v>747</v>
      </c>
      <c r="I20" s="22">
        <v>21611</v>
      </c>
      <c r="J20" s="22">
        <v>4552</v>
      </c>
      <c r="K20" s="22">
        <v>5041</v>
      </c>
      <c r="L20" s="22">
        <v>136</v>
      </c>
      <c r="M20" s="22">
        <v>186</v>
      </c>
      <c r="N20" s="22">
        <v>791</v>
      </c>
      <c r="O20" s="24">
        <v>154</v>
      </c>
      <c r="P20" s="24">
        <v>5074</v>
      </c>
      <c r="Q20" s="24">
        <v>3523</v>
      </c>
      <c r="R20" s="24">
        <v>137</v>
      </c>
      <c r="S20" s="24">
        <v>22</v>
      </c>
      <c r="T20" s="24">
        <v>195</v>
      </c>
      <c r="U20" s="66" t="s">
        <v>135</v>
      </c>
      <c r="V20" s="67" t="s">
        <v>136</v>
      </c>
      <c r="W20" s="78">
        <v>50348</v>
      </c>
      <c r="X20" s="78">
        <v>82</v>
      </c>
      <c r="Y20" s="78">
        <v>240</v>
      </c>
      <c r="Z20" s="78">
        <v>929</v>
      </c>
      <c r="AA20" s="78">
        <v>532</v>
      </c>
      <c r="AB20" s="78">
        <v>562</v>
      </c>
      <c r="AC20" s="78">
        <v>3436</v>
      </c>
      <c r="AD20" s="78">
        <v>8057</v>
      </c>
      <c r="AE20" s="78">
        <v>11966</v>
      </c>
      <c r="AF20" s="78">
        <v>3624</v>
      </c>
      <c r="AG20" s="79">
        <v>20920</v>
      </c>
      <c r="AH20" s="80">
        <v>50348</v>
      </c>
      <c r="AI20" s="81">
        <v>28882</v>
      </c>
      <c r="AJ20" s="81">
        <v>21466</v>
      </c>
      <c r="AK20" s="81">
        <v>4912</v>
      </c>
      <c r="AL20" s="81">
        <v>2503</v>
      </c>
      <c r="AM20" s="81">
        <v>2409</v>
      </c>
      <c r="AN20" s="81">
        <v>9455</v>
      </c>
      <c r="AO20" s="81">
        <v>5279</v>
      </c>
      <c r="AP20" s="81">
        <v>4176</v>
      </c>
      <c r="AQ20" s="81">
        <v>17883</v>
      </c>
      <c r="AR20" s="81">
        <v>10433</v>
      </c>
      <c r="AS20" s="81">
        <v>7450</v>
      </c>
      <c r="AT20" s="81">
        <v>18098</v>
      </c>
      <c r="AU20" s="81">
        <v>10667</v>
      </c>
      <c r="AV20" s="81">
        <v>7431</v>
      </c>
    </row>
    <row r="21" spans="1:48" ht="10.5" customHeight="1">
      <c r="A21" s="7" t="s">
        <v>291</v>
      </c>
      <c r="B21" s="21">
        <v>46174</v>
      </c>
      <c r="C21" s="22">
        <v>26911</v>
      </c>
      <c r="D21" s="22">
        <v>19263</v>
      </c>
      <c r="E21" s="22">
        <v>2424</v>
      </c>
      <c r="F21" s="22">
        <v>3813</v>
      </c>
      <c r="G21" s="22">
        <v>60</v>
      </c>
      <c r="H21" s="22">
        <v>572</v>
      </c>
      <c r="I21" s="22">
        <v>21871</v>
      </c>
      <c r="J21" s="22">
        <v>3920</v>
      </c>
      <c r="K21" s="22">
        <v>3867</v>
      </c>
      <c r="L21" s="22">
        <v>158</v>
      </c>
      <c r="M21" s="22">
        <v>100</v>
      </c>
      <c r="N21" s="22">
        <v>627</v>
      </c>
      <c r="O21" s="24">
        <v>116</v>
      </c>
      <c r="P21" s="24">
        <v>4614</v>
      </c>
      <c r="Q21" s="24">
        <v>3680</v>
      </c>
      <c r="R21" s="24">
        <v>92</v>
      </c>
      <c r="S21" s="24">
        <v>17</v>
      </c>
      <c r="T21" s="24">
        <v>243</v>
      </c>
      <c r="U21" s="66" t="s">
        <v>137</v>
      </c>
      <c r="V21" s="67" t="s">
        <v>138</v>
      </c>
      <c r="W21" s="78">
        <v>49260</v>
      </c>
      <c r="X21" s="78">
        <v>115</v>
      </c>
      <c r="Y21" s="78">
        <v>416</v>
      </c>
      <c r="Z21" s="78">
        <v>1196</v>
      </c>
      <c r="AA21" s="78">
        <v>652</v>
      </c>
      <c r="AB21" s="78">
        <v>642</v>
      </c>
      <c r="AC21" s="78">
        <v>4385</v>
      </c>
      <c r="AD21" s="78">
        <v>9839</v>
      </c>
      <c r="AE21" s="78">
        <v>12955</v>
      </c>
      <c r="AF21" s="78">
        <v>3843</v>
      </c>
      <c r="AG21" s="79">
        <v>15217</v>
      </c>
      <c r="AH21" s="80">
        <v>49260</v>
      </c>
      <c r="AI21" s="81">
        <v>28452</v>
      </c>
      <c r="AJ21" s="81">
        <v>20808</v>
      </c>
      <c r="AK21" s="81">
        <v>5385</v>
      </c>
      <c r="AL21" s="81">
        <v>2725</v>
      </c>
      <c r="AM21" s="81">
        <v>2660</v>
      </c>
      <c r="AN21" s="81">
        <v>8695</v>
      </c>
      <c r="AO21" s="81">
        <v>4920</v>
      </c>
      <c r="AP21" s="81">
        <v>3775</v>
      </c>
      <c r="AQ21" s="81">
        <v>18788</v>
      </c>
      <c r="AR21" s="81">
        <v>11016</v>
      </c>
      <c r="AS21" s="81">
        <v>7772</v>
      </c>
      <c r="AT21" s="81">
        <v>16392</v>
      </c>
      <c r="AU21" s="81">
        <v>9791</v>
      </c>
      <c r="AV21" s="81">
        <v>6601</v>
      </c>
    </row>
    <row r="22" spans="1:48" ht="10.5" customHeight="1">
      <c r="A22" s="7" t="s">
        <v>292</v>
      </c>
      <c r="B22" s="21">
        <v>18430</v>
      </c>
      <c r="C22" s="22">
        <v>11201</v>
      </c>
      <c r="D22" s="22">
        <v>7229</v>
      </c>
      <c r="E22" s="22">
        <v>1204</v>
      </c>
      <c r="F22" s="22">
        <v>1399</v>
      </c>
      <c r="G22" s="22">
        <v>16</v>
      </c>
      <c r="H22" s="22">
        <v>224</v>
      </c>
      <c r="I22" s="22">
        <v>9225</v>
      </c>
      <c r="J22" s="22">
        <v>1764</v>
      </c>
      <c r="K22" s="22">
        <v>1307</v>
      </c>
      <c r="L22" s="22">
        <v>79</v>
      </c>
      <c r="M22" s="22">
        <v>64</v>
      </c>
      <c r="N22" s="22">
        <v>222</v>
      </c>
      <c r="O22" s="24">
        <v>29</v>
      </c>
      <c r="P22" s="24">
        <v>1358</v>
      </c>
      <c r="Q22" s="24">
        <v>1440</v>
      </c>
      <c r="R22" s="24">
        <v>26</v>
      </c>
      <c r="S22" s="24">
        <v>7</v>
      </c>
      <c r="T22" s="24">
        <v>66</v>
      </c>
      <c r="U22" s="66" t="s">
        <v>139</v>
      </c>
      <c r="V22" s="67" t="s">
        <v>140</v>
      </c>
      <c r="W22" s="78">
        <v>46174</v>
      </c>
      <c r="X22" s="78">
        <v>82</v>
      </c>
      <c r="Y22" s="78">
        <v>356</v>
      </c>
      <c r="Z22" s="78">
        <v>1019</v>
      </c>
      <c r="AA22" s="78">
        <v>568</v>
      </c>
      <c r="AB22" s="78">
        <v>575</v>
      </c>
      <c r="AC22" s="78">
        <v>3615</v>
      </c>
      <c r="AD22" s="78">
        <v>8818</v>
      </c>
      <c r="AE22" s="78">
        <v>11729</v>
      </c>
      <c r="AF22" s="78">
        <v>3555</v>
      </c>
      <c r="AG22" s="79">
        <v>15857</v>
      </c>
      <c r="AH22" s="80">
        <v>46174</v>
      </c>
      <c r="AI22" s="81">
        <v>26911</v>
      </c>
      <c r="AJ22" s="81">
        <v>19263</v>
      </c>
      <c r="AK22" s="81">
        <v>4368</v>
      </c>
      <c r="AL22" s="81">
        <v>2231</v>
      </c>
      <c r="AM22" s="81">
        <v>2137</v>
      </c>
      <c r="AN22" s="81">
        <v>7976</v>
      </c>
      <c r="AO22" s="81">
        <v>4433</v>
      </c>
      <c r="AP22" s="81">
        <v>3543</v>
      </c>
      <c r="AQ22" s="81">
        <v>17855</v>
      </c>
      <c r="AR22" s="81">
        <v>10636</v>
      </c>
      <c r="AS22" s="81">
        <v>7219</v>
      </c>
      <c r="AT22" s="81">
        <v>15975</v>
      </c>
      <c r="AU22" s="81">
        <v>9611</v>
      </c>
      <c r="AV22" s="81">
        <v>6364</v>
      </c>
    </row>
    <row r="23" spans="1:48" ht="10.5" customHeight="1">
      <c r="A23" s="7" t="s">
        <v>293</v>
      </c>
      <c r="B23" s="21">
        <v>24639</v>
      </c>
      <c r="C23" s="22">
        <v>14615</v>
      </c>
      <c r="D23" s="22">
        <v>10024</v>
      </c>
      <c r="E23" s="22">
        <v>1082</v>
      </c>
      <c r="F23" s="22">
        <v>2200</v>
      </c>
      <c r="G23" s="22">
        <v>26</v>
      </c>
      <c r="H23" s="22">
        <v>330</v>
      </c>
      <c r="I23" s="22">
        <v>10978</v>
      </c>
      <c r="J23" s="22">
        <v>2274</v>
      </c>
      <c r="K23" s="22">
        <v>1729</v>
      </c>
      <c r="L23" s="22">
        <v>103</v>
      </c>
      <c r="M23" s="22">
        <v>81</v>
      </c>
      <c r="N23" s="22">
        <v>451</v>
      </c>
      <c r="O23" s="24">
        <v>48</v>
      </c>
      <c r="P23" s="24">
        <v>3217</v>
      </c>
      <c r="Q23" s="24">
        <v>2020</v>
      </c>
      <c r="R23" s="24">
        <v>43</v>
      </c>
      <c r="S23" s="24">
        <v>8</v>
      </c>
      <c r="T23" s="24">
        <v>49</v>
      </c>
      <c r="U23" s="66" t="s">
        <v>141</v>
      </c>
      <c r="V23" s="67" t="s">
        <v>142</v>
      </c>
      <c r="W23" s="78">
        <v>18430</v>
      </c>
      <c r="X23" s="78">
        <v>34</v>
      </c>
      <c r="Y23" s="78">
        <v>103</v>
      </c>
      <c r="Z23" s="78">
        <v>345</v>
      </c>
      <c r="AA23" s="78">
        <v>204</v>
      </c>
      <c r="AB23" s="78">
        <v>223</v>
      </c>
      <c r="AC23" s="78">
        <v>1741</v>
      </c>
      <c r="AD23" s="78">
        <v>3521</v>
      </c>
      <c r="AE23" s="78">
        <v>4219</v>
      </c>
      <c r="AF23" s="78">
        <v>1309</v>
      </c>
      <c r="AG23" s="79">
        <v>6731</v>
      </c>
      <c r="AH23" s="80">
        <v>18430</v>
      </c>
      <c r="AI23" s="81">
        <v>11201</v>
      </c>
      <c r="AJ23" s="81">
        <v>7229</v>
      </c>
      <c r="AK23" s="81">
        <v>1349</v>
      </c>
      <c r="AL23" s="81">
        <v>717</v>
      </c>
      <c r="AM23" s="81">
        <v>632</v>
      </c>
      <c r="AN23" s="81">
        <v>3338</v>
      </c>
      <c r="AO23" s="81">
        <v>2018</v>
      </c>
      <c r="AP23" s="81">
        <v>1320</v>
      </c>
      <c r="AQ23" s="81">
        <v>6697</v>
      </c>
      <c r="AR23" s="81">
        <v>4132</v>
      </c>
      <c r="AS23" s="81">
        <v>2565</v>
      </c>
      <c r="AT23" s="81">
        <v>7046</v>
      </c>
      <c r="AU23" s="81">
        <v>4334</v>
      </c>
      <c r="AV23" s="81">
        <v>2712</v>
      </c>
    </row>
    <row r="24" spans="1:48" ht="10.5" customHeight="1">
      <c r="A24" s="7" t="s">
        <v>294</v>
      </c>
      <c r="B24" s="21">
        <v>5483</v>
      </c>
      <c r="C24" s="22">
        <v>3071</v>
      </c>
      <c r="D24" s="22">
        <v>2412</v>
      </c>
      <c r="E24" s="22">
        <v>452</v>
      </c>
      <c r="F24" s="22">
        <v>498</v>
      </c>
      <c r="G24" s="22">
        <v>4</v>
      </c>
      <c r="H24" s="22">
        <v>94</v>
      </c>
      <c r="I24" s="22">
        <v>2442</v>
      </c>
      <c r="J24" s="22">
        <v>573</v>
      </c>
      <c r="K24" s="22">
        <v>385</v>
      </c>
      <c r="L24" s="22">
        <v>14</v>
      </c>
      <c r="M24" s="22">
        <v>12</v>
      </c>
      <c r="N24" s="22">
        <v>90</v>
      </c>
      <c r="O24" s="24">
        <v>15</v>
      </c>
      <c r="P24" s="24">
        <v>478</v>
      </c>
      <c r="Q24" s="24">
        <v>398</v>
      </c>
      <c r="R24" s="24">
        <v>11</v>
      </c>
      <c r="S24" s="24">
        <v>3</v>
      </c>
      <c r="T24" s="24">
        <v>14</v>
      </c>
      <c r="U24" s="66" t="s">
        <v>143</v>
      </c>
      <c r="V24" s="67" t="s">
        <v>144</v>
      </c>
      <c r="W24" s="78">
        <v>24639</v>
      </c>
      <c r="X24" s="78">
        <v>59</v>
      </c>
      <c r="Y24" s="78">
        <v>165</v>
      </c>
      <c r="Z24" s="78">
        <v>569</v>
      </c>
      <c r="AA24" s="78">
        <v>340</v>
      </c>
      <c r="AB24" s="78">
        <v>394</v>
      </c>
      <c r="AC24" s="78">
        <v>1984</v>
      </c>
      <c r="AD24" s="78">
        <v>4465</v>
      </c>
      <c r="AE24" s="78">
        <v>6560</v>
      </c>
      <c r="AF24" s="78">
        <v>1880</v>
      </c>
      <c r="AG24" s="79">
        <v>8223</v>
      </c>
      <c r="AH24" s="80">
        <v>24639</v>
      </c>
      <c r="AI24" s="81">
        <v>14615</v>
      </c>
      <c r="AJ24" s="81">
        <v>10024</v>
      </c>
      <c r="AK24" s="81">
        <v>2292</v>
      </c>
      <c r="AL24" s="81">
        <v>1238</v>
      </c>
      <c r="AM24" s="81">
        <v>1054</v>
      </c>
      <c r="AN24" s="81">
        <v>4933</v>
      </c>
      <c r="AO24" s="81">
        <v>2849</v>
      </c>
      <c r="AP24" s="81">
        <v>2084</v>
      </c>
      <c r="AQ24" s="81">
        <v>8411</v>
      </c>
      <c r="AR24" s="81">
        <v>5066</v>
      </c>
      <c r="AS24" s="81">
        <v>3345</v>
      </c>
      <c r="AT24" s="81">
        <v>9003</v>
      </c>
      <c r="AU24" s="81">
        <v>5462</v>
      </c>
      <c r="AV24" s="81">
        <v>3541</v>
      </c>
    </row>
    <row r="25" spans="1:48" ht="10.5" customHeight="1">
      <c r="A25" s="7" t="s">
        <v>295</v>
      </c>
      <c r="B25" s="21">
        <v>16234</v>
      </c>
      <c r="C25" s="22">
        <v>9432</v>
      </c>
      <c r="D25" s="22">
        <v>6802</v>
      </c>
      <c r="E25" s="22">
        <v>965</v>
      </c>
      <c r="F25" s="22">
        <v>1962</v>
      </c>
      <c r="G25" s="22">
        <v>34</v>
      </c>
      <c r="H25" s="22">
        <v>171</v>
      </c>
      <c r="I25" s="22">
        <v>6250</v>
      </c>
      <c r="J25" s="22">
        <v>1339</v>
      </c>
      <c r="K25" s="22">
        <v>1584</v>
      </c>
      <c r="L25" s="22">
        <v>59</v>
      </c>
      <c r="M25" s="22">
        <v>59</v>
      </c>
      <c r="N25" s="22">
        <v>274</v>
      </c>
      <c r="O25" s="24">
        <v>106</v>
      </c>
      <c r="P25" s="24">
        <v>1756</v>
      </c>
      <c r="Q25" s="24">
        <v>1552</v>
      </c>
      <c r="R25" s="24">
        <v>41</v>
      </c>
      <c r="S25" s="24">
        <v>20</v>
      </c>
      <c r="T25" s="24">
        <v>62</v>
      </c>
      <c r="U25" s="66" t="s">
        <v>145</v>
      </c>
      <c r="V25" s="67" t="s">
        <v>146</v>
      </c>
      <c r="W25" s="78">
        <v>5483</v>
      </c>
      <c r="X25" s="78">
        <v>12</v>
      </c>
      <c r="Y25" s="78">
        <v>37</v>
      </c>
      <c r="Z25" s="78">
        <v>72</v>
      </c>
      <c r="AA25" s="78">
        <v>55</v>
      </c>
      <c r="AB25" s="78">
        <v>70</v>
      </c>
      <c r="AC25" s="78">
        <v>467</v>
      </c>
      <c r="AD25" s="78">
        <v>995</v>
      </c>
      <c r="AE25" s="78">
        <v>1235</v>
      </c>
      <c r="AF25" s="78">
        <v>355</v>
      </c>
      <c r="AG25" s="79">
        <v>2185</v>
      </c>
      <c r="AH25" s="80">
        <v>5483</v>
      </c>
      <c r="AI25" s="81">
        <v>3071</v>
      </c>
      <c r="AJ25" s="81">
        <v>2412</v>
      </c>
      <c r="AK25" s="81">
        <v>422</v>
      </c>
      <c r="AL25" s="81">
        <v>210</v>
      </c>
      <c r="AM25" s="81">
        <v>212</v>
      </c>
      <c r="AN25" s="81">
        <v>949</v>
      </c>
      <c r="AO25" s="81">
        <v>537</v>
      </c>
      <c r="AP25" s="81">
        <v>412</v>
      </c>
      <c r="AQ25" s="81">
        <v>2280</v>
      </c>
      <c r="AR25" s="81">
        <v>1267</v>
      </c>
      <c r="AS25" s="81">
        <v>1013</v>
      </c>
      <c r="AT25" s="81">
        <v>1832</v>
      </c>
      <c r="AU25" s="81">
        <v>1057</v>
      </c>
      <c r="AV25" s="81">
        <v>775</v>
      </c>
    </row>
    <row r="26" spans="1:48" ht="10.5" customHeight="1">
      <c r="A26" s="7" t="s">
        <v>296</v>
      </c>
      <c r="B26" s="21">
        <v>12642</v>
      </c>
      <c r="C26" s="22">
        <v>7527</v>
      </c>
      <c r="D26" s="22">
        <v>5115</v>
      </c>
      <c r="E26" s="22">
        <v>549</v>
      </c>
      <c r="F26" s="22">
        <v>1638</v>
      </c>
      <c r="G26" s="22">
        <v>14</v>
      </c>
      <c r="H26" s="22">
        <v>122</v>
      </c>
      <c r="I26" s="22">
        <v>4954</v>
      </c>
      <c r="J26" s="22">
        <v>1322</v>
      </c>
      <c r="K26" s="22">
        <v>1200</v>
      </c>
      <c r="L26" s="22">
        <v>40</v>
      </c>
      <c r="M26" s="22">
        <v>50</v>
      </c>
      <c r="N26" s="22">
        <v>186</v>
      </c>
      <c r="O26" s="24">
        <v>140</v>
      </c>
      <c r="P26" s="24">
        <v>1109</v>
      </c>
      <c r="Q26" s="24">
        <v>1225</v>
      </c>
      <c r="R26" s="24">
        <v>26</v>
      </c>
      <c r="S26" s="24">
        <v>6</v>
      </c>
      <c r="T26" s="24">
        <v>61</v>
      </c>
      <c r="U26" s="66" t="s">
        <v>147</v>
      </c>
      <c r="V26" s="67" t="s">
        <v>148</v>
      </c>
      <c r="W26" s="78">
        <v>16234</v>
      </c>
      <c r="X26" s="78">
        <v>36</v>
      </c>
      <c r="Y26" s="78">
        <v>130</v>
      </c>
      <c r="Z26" s="78">
        <v>418</v>
      </c>
      <c r="AA26" s="78">
        <v>252</v>
      </c>
      <c r="AB26" s="78">
        <v>238</v>
      </c>
      <c r="AC26" s="78">
        <v>1246</v>
      </c>
      <c r="AD26" s="78">
        <v>3145</v>
      </c>
      <c r="AE26" s="78">
        <v>4333</v>
      </c>
      <c r="AF26" s="78">
        <v>1083</v>
      </c>
      <c r="AG26" s="79">
        <v>5353</v>
      </c>
      <c r="AH26" s="80">
        <v>16234</v>
      </c>
      <c r="AI26" s="81">
        <v>9432</v>
      </c>
      <c r="AJ26" s="81">
        <v>6802</v>
      </c>
      <c r="AK26" s="81">
        <v>1606</v>
      </c>
      <c r="AL26" s="81">
        <v>771</v>
      </c>
      <c r="AM26" s="81">
        <v>835</v>
      </c>
      <c r="AN26" s="81">
        <v>2694</v>
      </c>
      <c r="AO26" s="81">
        <v>1513</v>
      </c>
      <c r="AP26" s="81">
        <v>1181</v>
      </c>
      <c r="AQ26" s="81">
        <v>5606</v>
      </c>
      <c r="AR26" s="81">
        <v>3304</v>
      </c>
      <c r="AS26" s="81">
        <v>2302</v>
      </c>
      <c r="AT26" s="81">
        <v>6328</v>
      </c>
      <c r="AU26" s="81">
        <v>3844</v>
      </c>
      <c r="AV26" s="81">
        <v>2484</v>
      </c>
    </row>
    <row r="27" spans="1:48" ht="10.5" customHeight="1">
      <c r="A27" s="7" t="s">
        <v>297</v>
      </c>
      <c r="B27" s="21">
        <v>30710</v>
      </c>
      <c r="C27" s="22">
        <v>17782</v>
      </c>
      <c r="D27" s="22">
        <v>12928</v>
      </c>
      <c r="E27" s="22">
        <v>1488</v>
      </c>
      <c r="F27" s="22">
        <v>3317</v>
      </c>
      <c r="G27" s="22">
        <v>51</v>
      </c>
      <c r="H27" s="22">
        <v>373</v>
      </c>
      <c r="I27" s="22">
        <v>12047</v>
      </c>
      <c r="J27" s="22">
        <v>2611</v>
      </c>
      <c r="K27" s="22">
        <v>3407</v>
      </c>
      <c r="L27" s="22">
        <v>100</v>
      </c>
      <c r="M27" s="22">
        <v>149</v>
      </c>
      <c r="N27" s="22">
        <v>628</v>
      </c>
      <c r="O27" s="24">
        <v>386</v>
      </c>
      <c r="P27" s="24">
        <v>2943</v>
      </c>
      <c r="Q27" s="24">
        <v>2910</v>
      </c>
      <c r="R27" s="24">
        <v>128</v>
      </c>
      <c r="S27" s="24">
        <v>31</v>
      </c>
      <c r="T27" s="24">
        <v>141</v>
      </c>
      <c r="U27" s="66" t="s">
        <v>149</v>
      </c>
      <c r="V27" s="67" t="s">
        <v>150</v>
      </c>
      <c r="W27" s="78">
        <v>12642</v>
      </c>
      <c r="X27" s="78">
        <v>46</v>
      </c>
      <c r="Y27" s="78">
        <v>180</v>
      </c>
      <c r="Z27" s="78">
        <v>443</v>
      </c>
      <c r="AA27" s="78">
        <v>213</v>
      </c>
      <c r="AB27" s="78">
        <v>224</v>
      </c>
      <c r="AC27" s="78">
        <v>1127</v>
      </c>
      <c r="AD27" s="78">
        <v>2215</v>
      </c>
      <c r="AE27" s="78">
        <v>2963</v>
      </c>
      <c r="AF27" s="78">
        <v>740</v>
      </c>
      <c r="AG27" s="79">
        <v>4491</v>
      </c>
      <c r="AH27" s="80">
        <v>12642</v>
      </c>
      <c r="AI27" s="81">
        <v>7527</v>
      </c>
      <c r="AJ27" s="81">
        <v>5115</v>
      </c>
      <c r="AK27" s="81">
        <v>1507</v>
      </c>
      <c r="AL27" s="81">
        <v>791</v>
      </c>
      <c r="AM27" s="81">
        <v>716</v>
      </c>
      <c r="AN27" s="81">
        <v>2518</v>
      </c>
      <c r="AO27" s="81">
        <v>1421</v>
      </c>
      <c r="AP27" s="81">
        <v>1097</v>
      </c>
      <c r="AQ27" s="81">
        <v>4385</v>
      </c>
      <c r="AR27" s="81">
        <v>2703</v>
      </c>
      <c r="AS27" s="81">
        <v>1682</v>
      </c>
      <c r="AT27" s="81">
        <v>4232</v>
      </c>
      <c r="AU27" s="81">
        <v>2612</v>
      </c>
      <c r="AV27" s="81">
        <v>1620</v>
      </c>
    </row>
    <row r="28" spans="1:48" ht="10.5" customHeight="1">
      <c r="A28" s="7" t="s">
        <v>298</v>
      </c>
      <c r="B28" s="21">
        <v>11667</v>
      </c>
      <c r="C28" s="22">
        <v>6592</v>
      </c>
      <c r="D28" s="22">
        <v>5075</v>
      </c>
      <c r="E28" s="22">
        <v>612</v>
      </c>
      <c r="F28" s="22">
        <v>1135</v>
      </c>
      <c r="G28" s="22">
        <v>12</v>
      </c>
      <c r="H28" s="22">
        <v>113</v>
      </c>
      <c r="I28" s="22">
        <v>4766</v>
      </c>
      <c r="J28" s="22">
        <v>1024</v>
      </c>
      <c r="K28" s="22">
        <v>1185</v>
      </c>
      <c r="L28" s="22">
        <v>44</v>
      </c>
      <c r="M28" s="22">
        <v>38</v>
      </c>
      <c r="N28" s="22">
        <v>221</v>
      </c>
      <c r="O28" s="24">
        <v>58</v>
      </c>
      <c r="P28" s="24">
        <v>1177</v>
      </c>
      <c r="Q28" s="24">
        <v>1189</v>
      </c>
      <c r="R28" s="24">
        <v>34</v>
      </c>
      <c r="S28" s="24">
        <v>13</v>
      </c>
      <c r="T28" s="24">
        <v>46</v>
      </c>
      <c r="U28" s="66" t="s">
        <v>151</v>
      </c>
      <c r="V28" s="67" t="s">
        <v>152</v>
      </c>
      <c r="W28" s="78">
        <v>30710</v>
      </c>
      <c r="X28" s="78">
        <v>93</v>
      </c>
      <c r="Y28" s="78">
        <v>371</v>
      </c>
      <c r="Z28" s="78">
        <v>1080</v>
      </c>
      <c r="AA28" s="78">
        <v>574</v>
      </c>
      <c r="AB28" s="78">
        <v>591</v>
      </c>
      <c r="AC28" s="78">
        <v>2753</v>
      </c>
      <c r="AD28" s="78">
        <v>5915</v>
      </c>
      <c r="AE28" s="78">
        <v>7662</v>
      </c>
      <c r="AF28" s="78">
        <v>2029</v>
      </c>
      <c r="AG28" s="79">
        <v>9642</v>
      </c>
      <c r="AH28" s="80">
        <v>30710</v>
      </c>
      <c r="AI28" s="81">
        <v>17782</v>
      </c>
      <c r="AJ28" s="81">
        <v>12928</v>
      </c>
      <c r="AK28" s="81">
        <v>3729</v>
      </c>
      <c r="AL28" s="81">
        <v>1890</v>
      </c>
      <c r="AM28" s="81">
        <v>1839</v>
      </c>
      <c r="AN28" s="81">
        <v>6306</v>
      </c>
      <c r="AO28" s="81">
        <v>3528</v>
      </c>
      <c r="AP28" s="81">
        <v>2778</v>
      </c>
      <c r="AQ28" s="81">
        <v>10461</v>
      </c>
      <c r="AR28" s="81">
        <v>6193</v>
      </c>
      <c r="AS28" s="81">
        <v>4268</v>
      </c>
      <c r="AT28" s="81">
        <v>10214</v>
      </c>
      <c r="AU28" s="81">
        <v>6171</v>
      </c>
      <c r="AV28" s="81">
        <v>4043</v>
      </c>
    </row>
    <row r="29" spans="1:48" ht="10.5" customHeight="1">
      <c r="A29" s="7" t="s">
        <v>299</v>
      </c>
      <c r="B29" s="21">
        <v>24921</v>
      </c>
      <c r="C29" s="22">
        <v>14367</v>
      </c>
      <c r="D29" s="22">
        <v>10554</v>
      </c>
      <c r="E29" s="22">
        <v>1204</v>
      </c>
      <c r="F29" s="22">
        <v>2583</v>
      </c>
      <c r="G29" s="22">
        <v>113</v>
      </c>
      <c r="H29" s="22">
        <v>261</v>
      </c>
      <c r="I29" s="22">
        <v>10061</v>
      </c>
      <c r="J29" s="22">
        <v>2197</v>
      </c>
      <c r="K29" s="22">
        <v>3102</v>
      </c>
      <c r="L29" s="22">
        <v>76</v>
      </c>
      <c r="M29" s="22">
        <v>86</v>
      </c>
      <c r="N29" s="22">
        <v>549</v>
      </c>
      <c r="O29" s="24">
        <v>125</v>
      </c>
      <c r="P29" s="24">
        <v>2037</v>
      </c>
      <c r="Q29" s="24">
        <v>2384</v>
      </c>
      <c r="R29" s="24">
        <v>54</v>
      </c>
      <c r="S29" s="24">
        <v>11</v>
      </c>
      <c r="T29" s="24">
        <v>78</v>
      </c>
      <c r="U29" s="66" t="s">
        <v>153</v>
      </c>
      <c r="V29" s="67" t="s">
        <v>154</v>
      </c>
      <c r="W29" s="78">
        <v>11667</v>
      </c>
      <c r="X29" s="78">
        <v>30</v>
      </c>
      <c r="Y29" s="78">
        <v>100</v>
      </c>
      <c r="Z29" s="78">
        <v>327</v>
      </c>
      <c r="AA29" s="78">
        <v>170</v>
      </c>
      <c r="AB29" s="78">
        <v>166</v>
      </c>
      <c r="AC29" s="78">
        <v>952</v>
      </c>
      <c r="AD29" s="78">
        <v>2178</v>
      </c>
      <c r="AE29" s="78">
        <v>3006</v>
      </c>
      <c r="AF29" s="78">
        <v>828</v>
      </c>
      <c r="AG29" s="79">
        <v>3910</v>
      </c>
      <c r="AH29" s="80">
        <v>11667</v>
      </c>
      <c r="AI29" s="81">
        <v>6592</v>
      </c>
      <c r="AJ29" s="81">
        <v>5075</v>
      </c>
      <c r="AK29" s="81">
        <v>1231</v>
      </c>
      <c r="AL29" s="81">
        <v>626</v>
      </c>
      <c r="AM29" s="81">
        <v>605</v>
      </c>
      <c r="AN29" s="81">
        <v>2224</v>
      </c>
      <c r="AO29" s="81">
        <v>1226</v>
      </c>
      <c r="AP29" s="81">
        <v>998</v>
      </c>
      <c r="AQ29" s="81">
        <v>4174</v>
      </c>
      <c r="AR29" s="81">
        <v>2458</v>
      </c>
      <c r="AS29" s="81">
        <v>1716</v>
      </c>
      <c r="AT29" s="81">
        <v>4038</v>
      </c>
      <c r="AU29" s="81">
        <v>2282</v>
      </c>
      <c r="AV29" s="81">
        <v>1756</v>
      </c>
    </row>
    <row r="30" spans="1:48" ht="10.5" customHeight="1">
      <c r="A30" s="49" t="s">
        <v>300</v>
      </c>
      <c r="B30" s="8">
        <v>108701</v>
      </c>
      <c r="C30" s="20">
        <v>61939</v>
      </c>
      <c r="D30" s="20">
        <v>46762</v>
      </c>
      <c r="E30" s="20">
        <v>5505</v>
      </c>
      <c r="F30" s="20">
        <v>13743</v>
      </c>
      <c r="G30" s="20">
        <v>100</v>
      </c>
      <c r="H30" s="20">
        <v>1049</v>
      </c>
      <c r="I30" s="20">
        <v>36328</v>
      </c>
      <c r="J30" s="20">
        <v>8166</v>
      </c>
      <c r="K30" s="20">
        <v>11747</v>
      </c>
      <c r="L30" s="20">
        <v>345</v>
      </c>
      <c r="M30" s="20">
        <v>707</v>
      </c>
      <c r="N30" s="20">
        <v>3342</v>
      </c>
      <c r="O30" s="23">
        <v>1434</v>
      </c>
      <c r="P30" s="23">
        <v>11401</v>
      </c>
      <c r="Q30" s="23">
        <v>13990</v>
      </c>
      <c r="R30" s="23">
        <v>219</v>
      </c>
      <c r="S30" s="23">
        <v>125</v>
      </c>
      <c r="T30" s="23">
        <v>500</v>
      </c>
      <c r="U30" s="66" t="s">
        <v>155</v>
      </c>
      <c r="V30" s="67" t="s">
        <v>156</v>
      </c>
      <c r="W30" s="78">
        <v>24921</v>
      </c>
      <c r="X30" s="78">
        <v>42</v>
      </c>
      <c r="Y30" s="78">
        <v>173</v>
      </c>
      <c r="Z30" s="78">
        <v>654</v>
      </c>
      <c r="AA30" s="78">
        <v>412</v>
      </c>
      <c r="AB30" s="78">
        <v>441</v>
      </c>
      <c r="AC30" s="78">
        <v>2149</v>
      </c>
      <c r="AD30" s="78">
        <v>4640</v>
      </c>
      <c r="AE30" s="78">
        <v>6598</v>
      </c>
      <c r="AF30" s="78">
        <v>1741</v>
      </c>
      <c r="AG30" s="79">
        <v>8071</v>
      </c>
      <c r="AH30" s="80">
        <v>24921</v>
      </c>
      <c r="AI30" s="81">
        <v>14367</v>
      </c>
      <c r="AJ30" s="81">
        <v>10554</v>
      </c>
      <c r="AK30" s="81">
        <v>3477</v>
      </c>
      <c r="AL30" s="81">
        <v>1762</v>
      </c>
      <c r="AM30" s="81">
        <v>1715</v>
      </c>
      <c r="AN30" s="81">
        <v>4542</v>
      </c>
      <c r="AO30" s="81">
        <v>2508</v>
      </c>
      <c r="AP30" s="81">
        <v>2034</v>
      </c>
      <c r="AQ30" s="81">
        <v>8559</v>
      </c>
      <c r="AR30" s="81">
        <v>5043</v>
      </c>
      <c r="AS30" s="81">
        <v>3516</v>
      </c>
      <c r="AT30" s="81">
        <v>8343</v>
      </c>
      <c r="AU30" s="81">
        <v>5054</v>
      </c>
      <c r="AV30" s="81">
        <v>3289</v>
      </c>
    </row>
    <row r="31" spans="1:48" ht="10.5" customHeight="1">
      <c r="A31" s="49" t="s">
        <v>301</v>
      </c>
      <c r="B31" s="8">
        <v>57194</v>
      </c>
      <c r="C31" s="20">
        <v>32899</v>
      </c>
      <c r="D31" s="20">
        <v>24295</v>
      </c>
      <c r="E31" s="20">
        <v>2831</v>
      </c>
      <c r="F31" s="20">
        <v>5291</v>
      </c>
      <c r="G31" s="20">
        <v>70</v>
      </c>
      <c r="H31" s="20">
        <v>916</v>
      </c>
      <c r="I31" s="20">
        <v>23761</v>
      </c>
      <c r="J31" s="20">
        <v>4878</v>
      </c>
      <c r="K31" s="20">
        <v>6153</v>
      </c>
      <c r="L31" s="20">
        <v>246</v>
      </c>
      <c r="M31" s="20">
        <v>245</v>
      </c>
      <c r="N31" s="20">
        <v>1031</v>
      </c>
      <c r="O31" s="23">
        <v>493</v>
      </c>
      <c r="P31" s="23">
        <v>6316</v>
      </c>
      <c r="Q31" s="23">
        <v>4439</v>
      </c>
      <c r="R31" s="23">
        <v>148</v>
      </c>
      <c r="S31" s="23">
        <v>45</v>
      </c>
      <c r="T31" s="23">
        <v>331</v>
      </c>
      <c r="U31" s="64" t="s">
        <v>157</v>
      </c>
      <c r="V31" s="65" t="s">
        <v>158</v>
      </c>
      <c r="W31" s="60">
        <v>108701</v>
      </c>
      <c r="X31" s="60">
        <v>293</v>
      </c>
      <c r="Y31" s="60">
        <v>1029</v>
      </c>
      <c r="Z31" s="60">
        <v>2672</v>
      </c>
      <c r="AA31" s="60">
        <v>1420</v>
      </c>
      <c r="AB31" s="60">
        <v>1571</v>
      </c>
      <c r="AC31" s="60">
        <v>8505</v>
      </c>
      <c r="AD31" s="60">
        <v>18617</v>
      </c>
      <c r="AE31" s="60">
        <v>25431</v>
      </c>
      <c r="AF31" s="60">
        <v>6356</v>
      </c>
      <c r="AG31" s="61">
        <v>42807</v>
      </c>
      <c r="AH31" s="62">
        <v>108701</v>
      </c>
      <c r="AI31" s="63">
        <v>61939</v>
      </c>
      <c r="AJ31" s="63">
        <v>46762</v>
      </c>
      <c r="AK31" s="63">
        <v>15231</v>
      </c>
      <c r="AL31" s="63">
        <v>7917</v>
      </c>
      <c r="AM31" s="63">
        <v>7314</v>
      </c>
      <c r="AN31" s="63">
        <v>23680</v>
      </c>
      <c r="AO31" s="63">
        <v>13216</v>
      </c>
      <c r="AP31" s="63">
        <v>10464</v>
      </c>
      <c r="AQ31" s="63">
        <v>37580</v>
      </c>
      <c r="AR31" s="63">
        <v>21693</v>
      </c>
      <c r="AS31" s="63">
        <v>15887</v>
      </c>
      <c r="AT31" s="63">
        <v>32210</v>
      </c>
      <c r="AU31" s="63">
        <v>19113</v>
      </c>
      <c r="AV31" s="63">
        <v>13097</v>
      </c>
    </row>
    <row r="32" spans="1:48" ht="10.5" customHeight="1">
      <c r="A32" s="49" t="s">
        <v>302</v>
      </c>
      <c r="B32" s="8">
        <v>4693</v>
      </c>
      <c r="C32" s="20">
        <v>2603</v>
      </c>
      <c r="D32" s="20">
        <v>2090</v>
      </c>
      <c r="E32" s="20">
        <v>395</v>
      </c>
      <c r="F32" s="20">
        <v>666</v>
      </c>
      <c r="G32" s="20">
        <v>10</v>
      </c>
      <c r="H32" s="20">
        <v>53</v>
      </c>
      <c r="I32" s="20">
        <v>2085</v>
      </c>
      <c r="J32" s="20">
        <v>380</v>
      </c>
      <c r="K32" s="20">
        <v>378</v>
      </c>
      <c r="L32" s="20">
        <v>21</v>
      </c>
      <c r="M32" s="20">
        <v>16</v>
      </c>
      <c r="N32" s="20">
        <v>58</v>
      </c>
      <c r="O32" s="23">
        <v>14</v>
      </c>
      <c r="P32" s="23">
        <v>385</v>
      </c>
      <c r="Q32" s="23">
        <v>217</v>
      </c>
      <c r="R32" s="23">
        <v>8</v>
      </c>
      <c r="S32" s="23">
        <v>2</v>
      </c>
      <c r="T32" s="23">
        <v>5</v>
      </c>
      <c r="U32" s="64" t="s">
        <v>159</v>
      </c>
      <c r="V32" s="65" t="s">
        <v>160</v>
      </c>
      <c r="W32" s="60">
        <v>57194</v>
      </c>
      <c r="X32" s="60">
        <v>160</v>
      </c>
      <c r="Y32" s="60">
        <v>633</v>
      </c>
      <c r="Z32" s="60">
        <v>1691</v>
      </c>
      <c r="AA32" s="60">
        <v>831</v>
      </c>
      <c r="AB32" s="60">
        <v>923</v>
      </c>
      <c r="AC32" s="60">
        <v>5164</v>
      </c>
      <c r="AD32" s="60">
        <v>11734</v>
      </c>
      <c r="AE32" s="60">
        <v>15554</v>
      </c>
      <c r="AF32" s="60">
        <v>4147</v>
      </c>
      <c r="AG32" s="61">
        <v>16357</v>
      </c>
      <c r="AH32" s="62">
        <v>57194</v>
      </c>
      <c r="AI32" s="63">
        <v>32899</v>
      </c>
      <c r="AJ32" s="63">
        <v>24295</v>
      </c>
      <c r="AK32" s="63">
        <v>6200</v>
      </c>
      <c r="AL32" s="63">
        <v>3089</v>
      </c>
      <c r="AM32" s="63">
        <v>3111</v>
      </c>
      <c r="AN32" s="63">
        <v>9365</v>
      </c>
      <c r="AO32" s="63">
        <v>5230</v>
      </c>
      <c r="AP32" s="63">
        <v>4135</v>
      </c>
      <c r="AQ32" s="63">
        <v>21370</v>
      </c>
      <c r="AR32" s="63">
        <v>12507</v>
      </c>
      <c r="AS32" s="63">
        <v>8863</v>
      </c>
      <c r="AT32" s="63">
        <v>20259</v>
      </c>
      <c r="AU32" s="63">
        <v>12073</v>
      </c>
      <c r="AV32" s="63">
        <v>8186</v>
      </c>
    </row>
    <row r="33" spans="1:48" ht="10.5" customHeight="1">
      <c r="A33" s="7" t="s">
        <v>303</v>
      </c>
      <c r="B33" s="21">
        <v>4381</v>
      </c>
      <c r="C33" s="22">
        <v>2397</v>
      </c>
      <c r="D33" s="22">
        <v>1984</v>
      </c>
      <c r="E33" s="22">
        <v>366</v>
      </c>
      <c r="F33" s="22">
        <v>629</v>
      </c>
      <c r="G33" s="22">
        <v>10</v>
      </c>
      <c r="H33" s="22">
        <v>49</v>
      </c>
      <c r="I33" s="22">
        <v>1964</v>
      </c>
      <c r="J33" s="22">
        <v>350</v>
      </c>
      <c r="K33" s="22">
        <v>351</v>
      </c>
      <c r="L33" s="22">
        <v>17</v>
      </c>
      <c r="M33" s="22">
        <v>14</v>
      </c>
      <c r="N33" s="22">
        <v>58</v>
      </c>
      <c r="O33" s="24">
        <v>12</v>
      </c>
      <c r="P33" s="24">
        <v>356</v>
      </c>
      <c r="Q33" s="24">
        <v>191</v>
      </c>
      <c r="R33" s="24">
        <v>7</v>
      </c>
      <c r="S33" s="24">
        <v>2</v>
      </c>
      <c r="T33" s="24">
        <v>5</v>
      </c>
      <c r="U33" s="64" t="s">
        <v>161</v>
      </c>
      <c r="V33" s="65" t="s">
        <v>162</v>
      </c>
      <c r="W33" s="60">
        <v>4693</v>
      </c>
      <c r="X33" s="60">
        <v>12</v>
      </c>
      <c r="Y33" s="60">
        <v>30</v>
      </c>
      <c r="Z33" s="60">
        <v>73</v>
      </c>
      <c r="AA33" s="60">
        <v>49</v>
      </c>
      <c r="AB33" s="60">
        <v>62</v>
      </c>
      <c r="AC33" s="60">
        <v>359</v>
      </c>
      <c r="AD33" s="60">
        <v>654</v>
      </c>
      <c r="AE33" s="60">
        <v>895</v>
      </c>
      <c r="AF33" s="60">
        <v>312</v>
      </c>
      <c r="AG33" s="61">
        <v>2247</v>
      </c>
      <c r="AH33" s="62">
        <v>4693</v>
      </c>
      <c r="AI33" s="63">
        <v>2603</v>
      </c>
      <c r="AJ33" s="63">
        <v>2090</v>
      </c>
      <c r="AK33" s="63">
        <v>206</v>
      </c>
      <c r="AL33" s="63">
        <v>117</v>
      </c>
      <c r="AM33" s="63">
        <v>89</v>
      </c>
      <c r="AN33" s="63">
        <v>687</v>
      </c>
      <c r="AO33" s="63">
        <v>379</v>
      </c>
      <c r="AP33" s="63">
        <v>308</v>
      </c>
      <c r="AQ33" s="63">
        <v>1458</v>
      </c>
      <c r="AR33" s="63">
        <v>803</v>
      </c>
      <c r="AS33" s="63">
        <v>655</v>
      </c>
      <c r="AT33" s="63">
        <v>2342</v>
      </c>
      <c r="AU33" s="63">
        <v>1304</v>
      </c>
      <c r="AV33" s="63">
        <v>1038</v>
      </c>
    </row>
    <row r="34" spans="1:48" ht="10.5" customHeight="1">
      <c r="A34" s="50" t="s">
        <v>304</v>
      </c>
      <c r="B34" s="21">
        <v>312</v>
      </c>
      <c r="C34" s="22">
        <v>206</v>
      </c>
      <c r="D34" s="22">
        <v>106</v>
      </c>
      <c r="E34" s="22">
        <v>29</v>
      </c>
      <c r="F34" s="22">
        <v>37</v>
      </c>
      <c r="G34" s="22">
        <v>0</v>
      </c>
      <c r="H34" s="22">
        <v>4</v>
      </c>
      <c r="I34" s="22">
        <v>121</v>
      </c>
      <c r="J34" s="22">
        <v>30</v>
      </c>
      <c r="K34" s="22">
        <v>27</v>
      </c>
      <c r="L34" s="22">
        <v>4</v>
      </c>
      <c r="M34" s="22">
        <v>2</v>
      </c>
      <c r="N34" s="22">
        <v>0</v>
      </c>
      <c r="O34" s="24">
        <v>2</v>
      </c>
      <c r="P34" s="24">
        <v>29</v>
      </c>
      <c r="Q34" s="24">
        <v>26</v>
      </c>
      <c r="R34" s="24">
        <v>1</v>
      </c>
      <c r="S34" s="24">
        <v>0</v>
      </c>
      <c r="T34" s="24">
        <v>0</v>
      </c>
      <c r="U34" s="66" t="s">
        <v>163</v>
      </c>
      <c r="V34" s="67" t="s">
        <v>164</v>
      </c>
      <c r="W34" s="78">
        <v>4381</v>
      </c>
      <c r="X34" s="78">
        <v>10</v>
      </c>
      <c r="Y34" s="78">
        <v>27</v>
      </c>
      <c r="Z34" s="78">
        <v>68</v>
      </c>
      <c r="AA34" s="78">
        <v>46</v>
      </c>
      <c r="AB34" s="78">
        <v>53</v>
      </c>
      <c r="AC34" s="78">
        <v>331</v>
      </c>
      <c r="AD34" s="78">
        <v>599</v>
      </c>
      <c r="AE34" s="78">
        <v>812</v>
      </c>
      <c r="AF34" s="78">
        <v>290</v>
      </c>
      <c r="AG34" s="79">
        <v>2145</v>
      </c>
      <c r="AH34" s="80">
        <v>4381</v>
      </c>
      <c r="AI34" s="81">
        <v>2397</v>
      </c>
      <c r="AJ34" s="81">
        <v>1984</v>
      </c>
      <c r="AK34" s="81">
        <v>196</v>
      </c>
      <c r="AL34" s="81">
        <v>108</v>
      </c>
      <c r="AM34" s="81">
        <v>88</v>
      </c>
      <c r="AN34" s="81">
        <v>625</v>
      </c>
      <c r="AO34" s="81">
        <v>338</v>
      </c>
      <c r="AP34" s="81">
        <v>287</v>
      </c>
      <c r="AQ34" s="81">
        <v>1375</v>
      </c>
      <c r="AR34" s="81">
        <v>761</v>
      </c>
      <c r="AS34" s="81">
        <v>614</v>
      </c>
      <c r="AT34" s="81">
        <v>2185</v>
      </c>
      <c r="AU34" s="81">
        <v>1190</v>
      </c>
      <c r="AV34" s="81">
        <v>995</v>
      </c>
    </row>
    <row r="35" spans="1:48" ht="12">
      <c r="A35" s="36" t="s">
        <v>305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165</v>
      </c>
      <c r="V35" s="67" t="s">
        <v>166</v>
      </c>
      <c r="W35" s="78">
        <v>312</v>
      </c>
      <c r="X35" s="78">
        <v>2</v>
      </c>
      <c r="Y35" s="78">
        <v>3</v>
      </c>
      <c r="Z35" s="78">
        <v>5</v>
      </c>
      <c r="AA35" s="78">
        <v>3</v>
      </c>
      <c r="AB35" s="78">
        <v>9</v>
      </c>
      <c r="AC35" s="78">
        <v>28</v>
      </c>
      <c r="AD35" s="78">
        <v>55</v>
      </c>
      <c r="AE35" s="78">
        <v>83</v>
      </c>
      <c r="AF35" s="78">
        <v>22</v>
      </c>
      <c r="AG35" s="79">
        <v>102</v>
      </c>
      <c r="AH35" s="80">
        <v>312</v>
      </c>
      <c r="AI35" s="81">
        <v>206</v>
      </c>
      <c r="AJ35" s="81">
        <v>106</v>
      </c>
      <c r="AK35" s="81">
        <v>10</v>
      </c>
      <c r="AL35" s="81">
        <v>9</v>
      </c>
      <c r="AM35" s="81">
        <v>1</v>
      </c>
      <c r="AN35" s="81">
        <v>62</v>
      </c>
      <c r="AO35" s="81">
        <v>41</v>
      </c>
      <c r="AP35" s="81">
        <v>21</v>
      </c>
      <c r="AQ35" s="81">
        <v>83</v>
      </c>
      <c r="AR35" s="81">
        <v>42</v>
      </c>
      <c r="AS35" s="81">
        <v>41</v>
      </c>
      <c r="AT35" s="81">
        <v>157</v>
      </c>
      <c r="AU35" s="81">
        <v>114</v>
      </c>
      <c r="AV35" s="81">
        <v>43</v>
      </c>
    </row>
    <row r="36" spans="1:48" ht="12" customHeight="1">
      <c r="A36" s="42" t="s">
        <v>306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24" t="s">
        <v>307</v>
      </c>
      <c r="V36" s="124"/>
      <c r="W36" s="77"/>
      <c r="X36" s="75"/>
      <c r="Y36" s="75"/>
      <c r="Z36" s="75"/>
      <c r="AA36" s="75"/>
      <c r="AB36" s="75"/>
      <c r="AC36" s="75"/>
      <c r="AD36" s="75"/>
      <c r="AE36" s="75"/>
      <c r="AF36" s="75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25" t="s">
        <v>187</v>
      </c>
      <c r="V37" s="126"/>
      <c r="W37" s="82">
        <v>937943</v>
      </c>
      <c r="X37" s="82">
        <v>2150</v>
      </c>
      <c r="Y37" s="82">
        <v>7593</v>
      </c>
      <c r="Z37" s="82">
        <v>23782</v>
      </c>
      <c r="AA37" s="82">
        <v>13312</v>
      </c>
      <c r="AB37" s="82">
        <v>14338</v>
      </c>
      <c r="AC37" s="82">
        <v>81212</v>
      </c>
      <c r="AD37" s="82">
        <v>171091</v>
      </c>
      <c r="AE37" s="82">
        <v>232405</v>
      </c>
      <c r="AF37" s="82">
        <v>64361</v>
      </c>
      <c r="AG37" s="83">
        <v>327699</v>
      </c>
      <c r="AH37" s="84">
        <v>937943</v>
      </c>
      <c r="AI37" s="85">
        <v>546068</v>
      </c>
      <c r="AJ37" s="85">
        <v>391875</v>
      </c>
      <c r="AK37" s="85">
        <v>104266</v>
      </c>
      <c r="AL37" s="85">
        <v>53709</v>
      </c>
      <c r="AM37" s="85">
        <v>50557</v>
      </c>
      <c r="AN37" s="85">
        <v>176891</v>
      </c>
      <c r="AO37" s="85">
        <v>99443</v>
      </c>
      <c r="AP37" s="85">
        <v>77448</v>
      </c>
      <c r="AQ37" s="85">
        <v>332472</v>
      </c>
      <c r="AR37" s="85">
        <v>196809</v>
      </c>
      <c r="AS37" s="85">
        <v>135663</v>
      </c>
      <c r="AT37" s="85">
        <v>324314</v>
      </c>
      <c r="AU37" s="85">
        <v>196107</v>
      </c>
      <c r="AV37" s="85">
        <v>128207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27" t="s">
        <v>308</v>
      </c>
      <c r="V38" s="128"/>
      <c r="W38" s="86">
        <v>49677</v>
      </c>
      <c r="X38" s="86">
        <v>38</v>
      </c>
      <c r="Y38" s="86">
        <v>139</v>
      </c>
      <c r="Z38" s="86">
        <v>587</v>
      </c>
      <c r="AA38" s="86">
        <v>428</v>
      </c>
      <c r="AB38" s="86">
        <v>469</v>
      </c>
      <c r="AC38" s="86">
        <v>2722</v>
      </c>
      <c r="AD38" s="87">
        <v>5336</v>
      </c>
      <c r="AE38" s="87">
        <v>9919</v>
      </c>
      <c r="AF38" s="87">
        <v>4282</v>
      </c>
      <c r="AG38" s="87">
        <v>25757</v>
      </c>
      <c r="AH38" s="88">
        <v>49677</v>
      </c>
      <c r="AI38" s="89">
        <v>26449</v>
      </c>
      <c r="AJ38" s="89">
        <v>23228</v>
      </c>
      <c r="AK38" s="89">
        <v>0</v>
      </c>
      <c r="AL38" s="89">
        <v>0</v>
      </c>
      <c r="AM38" s="89">
        <v>0</v>
      </c>
      <c r="AN38" s="89">
        <v>20443</v>
      </c>
      <c r="AO38" s="89">
        <v>10784</v>
      </c>
      <c r="AP38" s="89">
        <v>9659</v>
      </c>
      <c r="AQ38" s="89">
        <v>13628</v>
      </c>
      <c r="AR38" s="89">
        <v>7142</v>
      </c>
      <c r="AS38" s="89">
        <v>6486</v>
      </c>
      <c r="AT38" s="89">
        <v>15606</v>
      </c>
      <c r="AU38" s="89">
        <v>8523</v>
      </c>
      <c r="AV38" s="89">
        <v>7083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27" t="s">
        <v>309</v>
      </c>
      <c r="V39" s="128"/>
      <c r="W39" s="86">
        <v>99535</v>
      </c>
      <c r="X39" s="86">
        <v>160</v>
      </c>
      <c r="Y39" s="86">
        <v>484</v>
      </c>
      <c r="Z39" s="86">
        <v>1416</v>
      </c>
      <c r="AA39" s="86">
        <v>880</v>
      </c>
      <c r="AB39" s="86">
        <v>1082</v>
      </c>
      <c r="AC39" s="86">
        <v>4257</v>
      </c>
      <c r="AD39" s="87">
        <v>6767</v>
      </c>
      <c r="AE39" s="87">
        <v>16709</v>
      </c>
      <c r="AF39" s="87">
        <v>7133</v>
      </c>
      <c r="AG39" s="87">
        <v>60647</v>
      </c>
      <c r="AH39" s="88">
        <v>99535</v>
      </c>
      <c r="AI39" s="89">
        <v>59632</v>
      </c>
      <c r="AJ39" s="89">
        <v>39903</v>
      </c>
      <c r="AK39" s="89">
        <v>0</v>
      </c>
      <c r="AL39" s="89">
        <v>0</v>
      </c>
      <c r="AM39" s="89">
        <v>0</v>
      </c>
      <c r="AN39" s="89">
        <v>17017</v>
      </c>
      <c r="AO39" s="89">
        <v>9603</v>
      </c>
      <c r="AP39" s="89">
        <v>7414</v>
      </c>
      <c r="AQ39" s="89">
        <v>30562</v>
      </c>
      <c r="AR39" s="89">
        <v>18608</v>
      </c>
      <c r="AS39" s="89">
        <v>11954</v>
      </c>
      <c r="AT39" s="89">
        <v>51956</v>
      </c>
      <c r="AU39" s="89">
        <v>31421</v>
      </c>
      <c r="AV39" s="89">
        <v>20535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27" t="s">
        <v>310</v>
      </c>
      <c r="V40" s="128"/>
      <c r="W40" s="86">
        <v>1237</v>
      </c>
      <c r="X40" s="86">
        <v>0</v>
      </c>
      <c r="Y40" s="86">
        <v>0</v>
      </c>
      <c r="Z40" s="86">
        <v>6</v>
      </c>
      <c r="AA40" s="86">
        <v>10</v>
      </c>
      <c r="AB40" s="86">
        <v>4</v>
      </c>
      <c r="AC40" s="86">
        <v>50</v>
      </c>
      <c r="AD40" s="87">
        <v>115</v>
      </c>
      <c r="AE40" s="87">
        <v>291</v>
      </c>
      <c r="AF40" s="87">
        <v>128</v>
      </c>
      <c r="AG40" s="87">
        <v>633</v>
      </c>
      <c r="AH40" s="88">
        <v>1237</v>
      </c>
      <c r="AI40" s="89">
        <v>693</v>
      </c>
      <c r="AJ40" s="89">
        <v>544</v>
      </c>
      <c r="AK40" s="89">
        <v>0</v>
      </c>
      <c r="AL40" s="89">
        <v>0</v>
      </c>
      <c r="AM40" s="89">
        <v>0</v>
      </c>
      <c r="AN40" s="89">
        <v>59</v>
      </c>
      <c r="AO40" s="89">
        <v>30</v>
      </c>
      <c r="AP40" s="89">
        <v>29</v>
      </c>
      <c r="AQ40" s="89">
        <v>332</v>
      </c>
      <c r="AR40" s="89">
        <v>172</v>
      </c>
      <c r="AS40" s="89">
        <v>160</v>
      </c>
      <c r="AT40" s="89">
        <v>846</v>
      </c>
      <c r="AU40" s="89">
        <v>491</v>
      </c>
      <c r="AV40" s="89">
        <v>355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27" t="s">
        <v>311</v>
      </c>
      <c r="V41" s="128"/>
      <c r="W41" s="86">
        <v>11633</v>
      </c>
      <c r="X41" s="86">
        <v>32</v>
      </c>
      <c r="Y41" s="86">
        <v>437</v>
      </c>
      <c r="Z41" s="86">
        <v>683</v>
      </c>
      <c r="AA41" s="86">
        <v>177</v>
      </c>
      <c r="AB41" s="86">
        <v>172</v>
      </c>
      <c r="AC41" s="86">
        <v>977</v>
      </c>
      <c r="AD41" s="87">
        <v>2276</v>
      </c>
      <c r="AE41" s="87">
        <v>3272</v>
      </c>
      <c r="AF41" s="87">
        <v>908</v>
      </c>
      <c r="AG41" s="87">
        <v>2699</v>
      </c>
      <c r="AH41" s="88">
        <v>11633</v>
      </c>
      <c r="AI41" s="89">
        <v>8178</v>
      </c>
      <c r="AJ41" s="89">
        <v>3455</v>
      </c>
      <c r="AK41" s="89">
        <v>0</v>
      </c>
      <c r="AL41" s="89">
        <v>0</v>
      </c>
      <c r="AM41" s="89">
        <v>0</v>
      </c>
      <c r="AN41" s="89">
        <v>3378</v>
      </c>
      <c r="AO41" s="89">
        <v>2578</v>
      </c>
      <c r="AP41" s="89">
        <v>800</v>
      </c>
      <c r="AQ41" s="89">
        <v>2677</v>
      </c>
      <c r="AR41" s="89">
        <v>1858</v>
      </c>
      <c r="AS41" s="89">
        <v>819</v>
      </c>
      <c r="AT41" s="89">
        <v>5578</v>
      </c>
      <c r="AU41" s="89">
        <v>3742</v>
      </c>
      <c r="AV41" s="89">
        <v>1836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27" t="s">
        <v>312</v>
      </c>
      <c r="V42" s="128"/>
      <c r="W42" s="86">
        <v>388577</v>
      </c>
      <c r="X42" s="86">
        <v>589</v>
      </c>
      <c r="Y42" s="86">
        <v>1227</v>
      </c>
      <c r="Z42" s="86">
        <v>3058</v>
      </c>
      <c r="AA42" s="86">
        <v>1772</v>
      </c>
      <c r="AB42" s="86">
        <v>1955</v>
      </c>
      <c r="AC42" s="86">
        <v>20173</v>
      </c>
      <c r="AD42" s="87">
        <v>73414</v>
      </c>
      <c r="AE42" s="87">
        <v>112186</v>
      </c>
      <c r="AF42" s="87">
        <v>30249</v>
      </c>
      <c r="AG42" s="87">
        <v>143954</v>
      </c>
      <c r="AH42" s="88">
        <v>388577</v>
      </c>
      <c r="AI42" s="89">
        <v>235472</v>
      </c>
      <c r="AJ42" s="89">
        <v>153105</v>
      </c>
      <c r="AK42" s="89">
        <v>4329</v>
      </c>
      <c r="AL42" s="89">
        <v>2403</v>
      </c>
      <c r="AM42" s="89">
        <v>1926</v>
      </c>
      <c r="AN42" s="89">
        <v>50933</v>
      </c>
      <c r="AO42" s="89">
        <v>28894</v>
      </c>
      <c r="AP42" s="89">
        <v>22039</v>
      </c>
      <c r="AQ42" s="89">
        <v>158932</v>
      </c>
      <c r="AR42" s="89">
        <v>96639</v>
      </c>
      <c r="AS42" s="89">
        <v>62293</v>
      </c>
      <c r="AT42" s="89">
        <v>174383</v>
      </c>
      <c r="AU42" s="89">
        <v>107536</v>
      </c>
      <c r="AV42" s="89">
        <v>66847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27" t="s">
        <v>313</v>
      </c>
      <c r="V43" s="128"/>
      <c r="W43" s="86">
        <v>84294</v>
      </c>
      <c r="X43" s="86">
        <v>77</v>
      </c>
      <c r="Y43" s="86">
        <v>1346</v>
      </c>
      <c r="Z43" s="86">
        <v>8102</v>
      </c>
      <c r="AA43" s="86">
        <v>5248</v>
      </c>
      <c r="AB43" s="86">
        <v>6460</v>
      </c>
      <c r="AC43" s="86">
        <v>27716</v>
      </c>
      <c r="AD43" s="87">
        <v>20331</v>
      </c>
      <c r="AE43" s="87">
        <v>11215</v>
      </c>
      <c r="AF43" s="87">
        <v>1561</v>
      </c>
      <c r="AG43" s="87">
        <v>2238</v>
      </c>
      <c r="AH43" s="88">
        <v>84294</v>
      </c>
      <c r="AI43" s="89">
        <v>48794</v>
      </c>
      <c r="AJ43" s="89">
        <v>35500</v>
      </c>
      <c r="AK43" s="89">
        <v>10277</v>
      </c>
      <c r="AL43" s="89">
        <v>5769</v>
      </c>
      <c r="AM43" s="89">
        <v>4508</v>
      </c>
      <c r="AN43" s="89">
        <v>16709</v>
      </c>
      <c r="AO43" s="89">
        <v>9352</v>
      </c>
      <c r="AP43" s="89">
        <v>7357</v>
      </c>
      <c r="AQ43" s="89">
        <v>30923</v>
      </c>
      <c r="AR43" s="89">
        <v>17522</v>
      </c>
      <c r="AS43" s="89">
        <v>13401</v>
      </c>
      <c r="AT43" s="89">
        <v>26385</v>
      </c>
      <c r="AU43" s="89">
        <v>16151</v>
      </c>
      <c r="AV43" s="89">
        <v>10234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27" t="s">
        <v>314</v>
      </c>
      <c r="V44" s="128"/>
      <c r="W44" s="86">
        <v>89862</v>
      </c>
      <c r="X44" s="86">
        <v>327</v>
      </c>
      <c r="Y44" s="86">
        <v>685</v>
      </c>
      <c r="Z44" s="86">
        <v>1575</v>
      </c>
      <c r="AA44" s="86">
        <v>1063</v>
      </c>
      <c r="AB44" s="86">
        <v>717</v>
      </c>
      <c r="AC44" s="86">
        <v>3138</v>
      </c>
      <c r="AD44" s="87">
        <v>10515</v>
      </c>
      <c r="AE44" s="87">
        <v>27291</v>
      </c>
      <c r="AF44" s="87">
        <v>9265</v>
      </c>
      <c r="AG44" s="87">
        <v>35286</v>
      </c>
      <c r="AH44" s="88">
        <v>89862</v>
      </c>
      <c r="AI44" s="89">
        <v>47732</v>
      </c>
      <c r="AJ44" s="89">
        <v>42130</v>
      </c>
      <c r="AK44" s="89">
        <v>46780</v>
      </c>
      <c r="AL44" s="89">
        <v>22101</v>
      </c>
      <c r="AM44" s="89">
        <v>24679</v>
      </c>
      <c r="AN44" s="89">
        <v>8637</v>
      </c>
      <c r="AO44" s="89">
        <v>5259</v>
      </c>
      <c r="AP44" s="89">
        <v>3378</v>
      </c>
      <c r="AQ44" s="89">
        <v>13601</v>
      </c>
      <c r="AR44" s="89">
        <v>7933</v>
      </c>
      <c r="AS44" s="89">
        <v>5668</v>
      </c>
      <c r="AT44" s="89">
        <v>20844</v>
      </c>
      <c r="AU44" s="89">
        <v>12439</v>
      </c>
      <c r="AV44" s="89">
        <v>8405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27" t="s">
        <v>315</v>
      </c>
      <c r="V45" s="128"/>
      <c r="W45" s="86">
        <v>3542</v>
      </c>
      <c r="X45" s="86">
        <v>194</v>
      </c>
      <c r="Y45" s="86">
        <v>122</v>
      </c>
      <c r="Z45" s="86">
        <v>209</v>
      </c>
      <c r="AA45" s="86">
        <v>145</v>
      </c>
      <c r="AB45" s="86">
        <v>104</v>
      </c>
      <c r="AC45" s="86">
        <v>436</v>
      </c>
      <c r="AD45" s="87">
        <v>801</v>
      </c>
      <c r="AE45" s="87">
        <v>1021</v>
      </c>
      <c r="AF45" s="87">
        <v>201</v>
      </c>
      <c r="AG45" s="87">
        <v>309</v>
      </c>
      <c r="AH45" s="88">
        <v>3542</v>
      </c>
      <c r="AI45" s="89">
        <v>2270</v>
      </c>
      <c r="AJ45" s="89">
        <v>1272</v>
      </c>
      <c r="AK45" s="89">
        <v>0</v>
      </c>
      <c r="AL45" s="89">
        <v>0</v>
      </c>
      <c r="AM45" s="89">
        <v>0</v>
      </c>
      <c r="AN45" s="89">
        <v>179</v>
      </c>
      <c r="AO45" s="89">
        <v>88</v>
      </c>
      <c r="AP45" s="89">
        <v>91</v>
      </c>
      <c r="AQ45" s="89">
        <v>576</v>
      </c>
      <c r="AR45" s="89">
        <v>341</v>
      </c>
      <c r="AS45" s="89">
        <v>235</v>
      </c>
      <c r="AT45" s="89">
        <v>2787</v>
      </c>
      <c r="AU45" s="89">
        <v>1841</v>
      </c>
      <c r="AV45" s="89">
        <v>946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27" t="s">
        <v>316</v>
      </c>
      <c r="V46" s="128"/>
      <c r="W46" s="86">
        <v>4364</v>
      </c>
      <c r="X46" s="86">
        <v>2</v>
      </c>
      <c r="Y46" s="86">
        <v>21</v>
      </c>
      <c r="Z46" s="86">
        <v>29</v>
      </c>
      <c r="AA46" s="86">
        <v>22</v>
      </c>
      <c r="AB46" s="86">
        <v>25</v>
      </c>
      <c r="AC46" s="86">
        <v>341</v>
      </c>
      <c r="AD46" s="87">
        <v>553</v>
      </c>
      <c r="AE46" s="87">
        <v>893</v>
      </c>
      <c r="AF46" s="87">
        <v>336</v>
      </c>
      <c r="AG46" s="87">
        <v>2142</v>
      </c>
      <c r="AH46" s="88">
        <v>4364</v>
      </c>
      <c r="AI46" s="89">
        <v>2535</v>
      </c>
      <c r="AJ46" s="89">
        <v>1829</v>
      </c>
      <c r="AK46" s="89">
        <v>4364</v>
      </c>
      <c r="AL46" s="89">
        <v>2535</v>
      </c>
      <c r="AM46" s="89">
        <v>1829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27" t="s">
        <v>317</v>
      </c>
      <c r="V47" s="128"/>
      <c r="W47" s="86">
        <v>18228</v>
      </c>
      <c r="X47" s="86">
        <v>0</v>
      </c>
      <c r="Y47" s="86">
        <v>1</v>
      </c>
      <c r="Z47" s="86">
        <v>4</v>
      </c>
      <c r="AA47" s="86">
        <v>7</v>
      </c>
      <c r="AB47" s="86">
        <v>12</v>
      </c>
      <c r="AC47" s="86">
        <v>174</v>
      </c>
      <c r="AD47" s="87">
        <v>392</v>
      </c>
      <c r="AE47" s="87">
        <v>1217</v>
      </c>
      <c r="AF47" s="87">
        <v>787</v>
      </c>
      <c r="AG47" s="87">
        <v>15634</v>
      </c>
      <c r="AH47" s="88">
        <v>18228</v>
      </c>
      <c r="AI47" s="89">
        <v>8094</v>
      </c>
      <c r="AJ47" s="89">
        <v>10134</v>
      </c>
      <c r="AK47" s="89">
        <v>1703</v>
      </c>
      <c r="AL47" s="89">
        <v>653</v>
      </c>
      <c r="AM47" s="89">
        <v>1050</v>
      </c>
      <c r="AN47" s="89">
        <v>6959</v>
      </c>
      <c r="AO47" s="89">
        <v>2737</v>
      </c>
      <c r="AP47" s="89">
        <v>4222</v>
      </c>
      <c r="AQ47" s="89">
        <v>6161</v>
      </c>
      <c r="AR47" s="89">
        <v>2898</v>
      </c>
      <c r="AS47" s="89">
        <v>3263</v>
      </c>
      <c r="AT47" s="89">
        <v>3405</v>
      </c>
      <c r="AU47" s="89">
        <v>1806</v>
      </c>
      <c r="AV47" s="89">
        <v>1599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27" t="s">
        <v>318</v>
      </c>
      <c r="V48" s="128"/>
      <c r="W48" s="86">
        <v>5359</v>
      </c>
      <c r="X48" s="86">
        <v>26</v>
      </c>
      <c r="Y48" s="86">
        <v>903</v>
      </c>
      <c r="Z48" s="86">
        <v>2444</v>
      </c>
      <c r="AA48" s="86">
        <v>762</v>
      </c>
      <c r="AB48" s="86">
        <v>575</v>
      </c>
      <c r="AC48" s="86">
        <v>594</v>
      </c>
      <c r="AD48" s="87">
        <v>40</v>
      </c>
      <c r="AE48" s="87">
        <v>8</v>
      </c>
      <c r="AF48" s="87">
        <v>1</v>
      </c>
      <c r="AG48" s="87">
        <v>6</v>
      </c>
      <c r="AH48" s="88">
        <v>5359</v>
      </c>
      <c r="AI48" s="89">
        <v>4617</v>
      </c>
      <c r="AJ48" s="89">
        <v>742</v>
      </c>
      <c r="AK48" s="89">
        <v>116</v>
      </c>
      <c r="AL48" s="89">
        <v>93</v>
      </c>
      <c r="AM48" s="89">
        <v>23</v>
      </c>
      <c r="AN48" s="89">
        <v>930</v>
      </c>
      <c r="AO48" s="89">
        <v>756</v>
      </c>
      <c r="AP48" s="89">
        <v>174</v>
      </c>
      <c r="AQ48" s="89">
        <v>1820</v>
      </c>
      <c r="AR48" s="89">
        <v>1561</v>
      </c>
      <c r="AS48" s="89">
        <v>259</v>
      </c>
      <c r="AT48" s="89">
        <v>2493</v>
      </c>
      <c r="AU48" s="89">
        <v>2207</v>
      </c>
      <c r="AV48" s="89">
        <v>286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27" t="s">
        <v>319</v>
      </c>
      <c r="V49" s="128"/>
      <c r="W49" s="86">
        <v>87039</v>
      </c>
      <c r="X49" s="86">
        <v>2</v>
      </c>
      <c r="Y49" s="86">
        <v>1</v>
      </c>
      <c r="Z49" s="86">
        <v>25</v>
      </c>
      <c r="AA49" s="86">
        <v>51</v>
      </c>
      <c r="AB49" s="86">
        <v>252</v>
      </c>
      <c r="AC49" s="86">
        <v>9845</v>
      </c>
      <c r="AD49" s="87">
        <v>35768</v>
      </c>
      <c r="AE49" s="87">
        <v>30213</v>
      </c>
      <c r="AF49" s="87">
        <v>4154</v>
      </c>
      <c r="AG49" s="87">
        <v>6728</v>
      </c>
      <c r="AH49" s="88">
        <v>87039</v>
      </c>
      <c r="AI49" s="89">
        <v>46309</v>
      </c>
      <c r="AJ49" s="89">
        <v>40730</v>
      </c>
      <c r="AK49" s="89">
        <v>1700</v>
      </c>
      <c r="AL49" s="89">
        <v>947</v>
      </c>
      <c r="AM49" s="89">
        <v>753</v>
      </c>
      <c r="AN49" s="89">
        <v>17327</v>
      </c>
      <c r="AO49" s="89">
        <v>9268</v>
      </c>
      <c r="AP49" s="89">
        <v>8059</v>
      </c>
      <c r="AQ49" s="89">
        <v>51053</v>
      </c>
      <c r="AR49" s="89">
        <v>27903</v>
      </c>
      <c r="AS49" s="89">
        <v>23150</v>
      </c>
      <c r="AT49" s="89">
        <v>16959</v>
      </c>
      <c r="AU49" s="89">
        <v>8191</v>
      </c>
      <c r="AV49" s="89">
        <v>8768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27" t="s">
        <v>320</v>
      </c>
      <c r="V50" s="128"/>
      <c r="W50" s="86">
        <v>88637</v>
      </c>
      <c r="X50" s="86">
        <v>445</v>
      </c>
      <c r="Y50" s="86">
        <v>1698</v>
      </c>
      <c r="Z50" s="86">
        <v>4428</v>
      </c>
      <c r="AA50" s="86">
        <v>2200</v>
      </c>
      <c r="AB50" s="86">
        <v>2125</v>
      </c>
      <c r="AC50" s="86">
        <v>9589</v>
      </c>
      <c r="AD50" s="87">
        <v>13728</v>
      </c>
      <c r="AE50" s="87">
        <v>17572</v>
      </c>
      <c r="AF50" s="87">
        <v>5291</v>
      </c>
      <c r="AG50" s="87">
        <v>31561</v>
      </c>
      <c r="AH50" s="88">
        <v>88637</v>
      </c>
      <c r="AI50" s="89">
        <v>51962</v>
      </c>
      <c r="AJ50" s="89">
        <v>36675</v>
      </c>
      <c r="AK50" s="89">
        <v>34611</v>
      </c>
      <c r="AL50" s="89">
        <v>18999</v>
      </c>
      <c r="AM50" s="89">
        <v>15612</v>
      </c>
      <c r="AN50" s="89">
        <v>32882</v>
      </c>
      <c r="AO50" s="89">
        <v>19294</v>
      </c>
      <c r="AP50" s="89">
        <v>13588</v>
      </c>
      <c r="AQ50" s="89">
        <v>21144</v>
      </c>
      <c r="AR50" s="89">
        <v>13669</v>
      </c>
      <c r="AS50" s="89">
        <v>7475</v>
      </c>
      <c r="AT50" s="89">
        <v>0</v>
      </c>
      <c r="AU50" s="89">
        <v>0</v>
      </c>
      <c r="AV50" s="89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27" t="s">
        <v>321</v>
      </c>
      <c r="V51" s="128"/>
      <c r="W51" s="86">
        <v>1892</v>
      </c>
      <c r="X51" s="86">
        <v>5</v>
      </c>
      <c r="Y51" s="86">
        <v>31</v>
      </c>
      <c r="Z51" s="86">
        <v>78</v>
      </c>
      <c r="AA51" s="86">
        <v>47</v>
      </c>
      <c r="AB51" s="86">
        <v>59</v>
      </c>
      <c r="AC51" s="86">
        <v>458</v>
      </c>
      <c r="AD51" s="87">
        <v>727</v>
      </c>
      <c r="AE51" s="87">
        <v>416</v>
      </c>
      <c r="AF51" s="87">
        <v>37</v>
      </c>
      <c r="AG51" s="87">
        <v>34</v>
      </c>
      <c r="AH51" s="88">
        <v>1892</v>
      </c>
      <c r="AI51" s="89">
        <v>1077</v>
      </c>
      <c r="AJ51" s="89">
        <v>815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1892</v>
      </c>
      <c r="AU51" s="89">
        <v>1077</v>
      </c>
      <c r="AV51" s="89">
        <v>815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27" t="s">
        <v>322</v>
      </c>
      <c r="V52" s="128"/>
      <c r="W52" s="86">
        <v>476</v>
      </c>
      <c r="X52" s="86">
        <v>52</v>
      </c>
      <c r="Y52" s="86">
        <v>68</v>
      </c>
      <c r="Z52" s="86">
        <v>87</v>
      </c>
      <c r="AA52" s="86">
        <v>29</v>
      </c>
      <c r="AB52" s="86">
        <v>35</v>
      </c>
      <c r="AC52" s="86">
        <v>59</v>
      </c>
      <c r="AD52" s="87">
        <v>66</v>
      </c>
      <c r="AE52" s="87">
        <v>58</v>
      </c>
      <c r="AF52" s="87">
        <v>8</v>
      </c>
      <c r="AG52" s="87">
        <v>14</v>
      </c>
      <c r="AH52" s="88">
        <v>476</v>
      </c>
      <c r="AI52" s="89">
        <v>264</v>
      </c>
      <c r="AJ52" s="89">
        <v>212</v>
      </c>
      <c r="AK52" s="89">
        <v>32</v>
      </c>
      <c r="AL52" s="89">
        <v>20</v>
      </c>
      <c r="AM52" s="89">
        <v>12</v>
      </c>
      <c r="AN52" s="89">
        <v>126</v>
      </c>
      <c r="AO52" s="89">
        <v>69</v>
      </c>
      <c r="AP52" s="89">
        <v>57</v>
      </c>
      <c r="AQ52" s="89">
        <v>162</v>
      </c>
      <c r="AR52" s="89">
        <v>92</v>
      </c>
      <c r="AS52" s="89">
        <v>70</v>
      </c>
      <c r="AT52" s="89">
        <v>156</v>
      </c>
      <c r="AU52" s="89">
        <v>83</v>
      </c>
      <c r="AV52" s="89">
        <v>73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27" t="s">
        <v>323</v>
      </c>
      <c r="V53" s="128"/>
      <c r="W53" s="86">
        <v>3591</v>
      </c>
      <c r="X53" s="86">
        <v>201</v>
      </c>
      <c r="Y53" s="86">
        <v>430</v>
      </c>
      <c r="Z53" s="86">
        <v>1051</v>
      </c>
      <c r="AA53" s="86">
        <v>471</v>
      </c>
      <c r="AB53" s="86">
        <v>292</v>
      </c>
      <c r="AC53" s="86">
        <v>683</v>
      </c>
      <c r="AD53" s="87">
        <v>262</v>
      </c>
      <c r="AE53" s="87">
        <v>124</v>
      </c>
      <c r="AF53" s="87">
        <v>20</v>
      </c>
      <c r="AG53" s="87">
        <v>57</v>
      </c>
      <c r="AH53" s="88">
        <v>3591</v>
      </c>
      <c r="AI53" s="89">
        <v>1990</v>
      </c>
      <c r="AJ53" s="89">
        <v>1601</v>
      </c>
      <c r="AK53" s="89">
        <v>354</v>
      </c>
      <c r="AL53" s="89">
        <v>189</v>
      </c>
      <c r="AM53" s="89">
        <v>165</v>
      </c>
      <c r="AN53" s="89">
        <v>1312</v>
      </c>
      <c r="AO53" s="89">
        <v>731</v>
      </c>
      <c r="AP53" s="89">
        <v>581</v>
      </c>
      <c r="AQ53" s="89">
        <v>901</v>
      </c>
      <c r="AR53" s="89">
        <v>471</v>
      </c>
      <c r="AS53" s="89">
        <v>430</v>
      </c>
      <c r="AT53" s="89">
        <v>1024</v>
      </c>
      <c r="AU53" s="89">
        <v>599</v>
      </c>
      <c r="AV53" s="89">
        <v>425</v>
      </c>
    </row>
    <row r="54" spans="21:48" ht="24.75" customHeight="1">
      <c r="U54" s="129" t="s">
        <v>167</v>
      </c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</row>
    <row r="55" spans="21:48" ht="12">
      <c r="U55" s="130" t="s">
        <v>168</v>
      </c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</row>
  </sheetData>
  <mergeCells count="57">
    <mergeCell ref="U54:AV54"/>
    <mergeCell ref="U55:AV55"/>
    <mergeCell ref="U50:V50"/>
    <mergeCell ref="U51:V51"/>
    <mergeCell ref="U52:V52"/>
    <mergeCell ref="U53:V53"/>
    <mergeCell ref="U46:V46"/>
    <mergeCell ref="U47:V47"/>
    <mergeCell ref="U48:V48"/>
    <mergeCell ref="U49:V49"/>
    <mergeCell ref="U42:V42"/>
    <mergeCell ref="U43:V43"/>
    <mergeCell ref="U44:V44"/>
    <mergeCell ref="U45:V45"/>
    <mergeCell ref="U38:V38"/>
    <mergeCell ref="U39:V39"/>
    <mergeCell ref="U40:V40"/>
    <mergeCell ref="U41:V41"/>
    <mergeCell ref="U7:V7"/>
    <mergeCell ref="U8:V8"/>
    <mergeCell ref="U36:V36"/>
    <mergeCell ref="U37:V37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4:V6"/>
    <mergeCell ref="AH4:AJ4"/>
    <mergeCell ref="AK4:AM4"/>
    <mergeCell ref="AN4:AP4"/>
    <mergeCell ref="AE5:AE6"/>
    <mergeCell ref="AF5:AF6"/>
    <mergeCell ref="AG5:AG6"/>
    <mergeCell ref="H4:H5"/>
    <mergeCell ref="I4:I5"/>
    <mergeCell ref="J4:J5"/>
    <mergeCell ref="K4:K5"/>
    <mergeCell ref="A4:A6"/>
    <mergeCell ref="E4:E5"/>
    <mergeCell ref="F4:F5"/>
    <mergeCell ref="G4:G5"/>
    <mergeCell ref="B4:D4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6"/>
  <sheetViews>
    <sheetView workbookViewId="0" topLeftCell="A1">
      <selection activeCell="B7" sqref="B7"/>
    </sheetView>
  </sheetViews>
  <sheetFormatPr defaultColWidth="9.33203125" defaultRowHeight="12"/>
  <cols>
    <col min="1" max="1" width="25.66015625" style="0" customWidth="1"/>
    <col min="2" max="2" width="9.66015625" style="0" customWidth="1"/>
    <col min="3" max="3" width="8.16015625" style="0" customWidth="1"/>
    <col min="4" max="4" width="10.83203125" style="0" customWidth="1"/>
    <col min="5" max="5" width="10.66015625" style="0" customWidth="1"/>
    <col min="6" max="6" width="11.5" style="0" customWidth="1"/>
    <col min="7" max="7" width="12.83203125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170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47" customFormat="1" ht="12" customHeight="1">
      <c r="A2" s="72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">
        <v>73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76" t="s">
        <v>171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47"/>
      <c r="AX3" s="47"/>
      <c r="AY3" s="47"/>
      <c r="AZ3" s="47"/>
      <c r="BA3" s="47"/>
      <c r="BB3" s="47"/>
      <c r="BC3" s="47"/>
    </row>
    <row r="4" spans="1:56" s="2" customFormat="1" ht="12" customHeight="1">
      <c r="A4" s="101" t="s">
        <v>72</v>
      </c>
      <c r="B4" s="93" t="s">
        <v>51</v>
      </c>
      <c r="C4" s="94"/>
      <c r="D4" s="103"/>
      <c r="E4" s="95" t="s">
        <v>0</v>
      </c>
      <c r="F4" s="91" t="s">
        <v>1</v>
      </c>
      <c r="G4" s="95" t="s">
        <v>2</v>
      </c>
      <c r="H4" s="95" t="s">
        <v>3</v>
      </c>
      <c r="I4" s="97" t="s">
        <v>4</v>
      </c>
      <c r="J4" s="97" t="s">
        <v>5</v>
      </c>
      <c r="K4" s="95" t="s">
        <v>6</v>
      </c>
      <c r="L4" s="95" t="s">
        <v>7</v>
      </c>
      <c r="M4" s="95" t="s">
        <v>8</v>
      </c>
      <c r="N4" s="95" t="s">
        <v>18</v>
      </c>
      <c r="O4" s="95" t="s">
        <v>9</v>
      </c>
      <c r="P4" s="95" t="s">
        <v>19</v>
      </c>
      <c r="Q4" s="97" t="s">
        <v>10</v>
      </c>
      <c r="R4" s="99" t="s">
        <v>22</v>
      </c>
      <c r="S4" s="99" t="s">
        <v>23</v>
      </c>
      <c r="T4" s="97" t="s">
        <v>11</v>
      </c>
      <c r="U4" s="108" t="s">
        <v>190</v>
      </c>
      <c r="V4" s="109"/>
      <c r="W4" s="55" t="s">
        <v>172</v>
      </c>
      <c r="X4" s="56" t="s">
        <v>173</v>
      </c>
      <c r="Y4" s="56" t="s">
        <v>174</v>
      </c>
      <c r="Z4" s="56" t="s">
        <v>175</v>
      </c>
      <c r="AA4" s="56" t="s">
        <v>176</v>
      </c>
      <c r="AB4" s="56" t="s">
        <v>177</v>
      </c>
      <c r="AC4" s="56" t="s">
        <v>178</v>
      </c>
      <c r="AD4" s="56" t="s">
        <v>179</v>
      </c>
      <c r="AE4" s="56" t="s">
        <v>180</v>
      </c>
      <c r="AF4" s="56" t="s">
        <v>181</v>
      </c>
      <c r="AG4" s="57" t="s">
        <v>182</v>
      </c>
      <c r="AH4" s="114" t="s">
        <v>191</v>
      </c>
      <c r="AI4" s="115"/>
      <c r="AJ4" s="116"/>
      <c r="AK4" s="117" t="s">
        <v>183</v>
      </c>
      <c r="AL4" s="115"/>
      <c r="AM4" s="116"/>
      <c r="AN4" s="117" t="s">
        <v>184</v>
      </c>
      <c r="AO4" s="115"/>
      <c r="AP4" s="116"/>
      <c r="AQ4" s="117" t="s">
        <v>185</v>
      </c>
      <c r="AR4" s="115"/>
      <c r="AS4" s="116"/>
      <c r="AT4" s="117" t="s">
        <v>186</v>
      </c>
      <c r="AU4" s="115"/>
      <c r="AV4" s="116"/>
      <c r="BD4" s="43"/>
    </row>
    <row r="5" spans="1:56" s="43" customFormat="1" ht="35.25" customHeight="1">
      <c r="A5" s="102"/>
      <c r="B5" s="35" t="s">
        <v>14</v>
      </c>
      <c r="C5" s="35" t="s">
        <v>25</v>
      </c>
      <c r="D5" s="35" t="s">
        <v>26</v>
      </c>
      <c r="E5" s="96"/>
      <c r="F5" s="92"/>
      <c r="G5" s="96"/>
      <c r="H5" s="96"/>
      <c r="I5" s="98"/>
      <c r="J5" s="98"/>
      <c r="K5" s="96"/>
      <c r="L5" s="96"/>
      <c r="M5" s="96"/>
      <c r="N5" s="96"/>
      <c r="O5" s="96"/>
      <c r="P5" s="96"/>
      <c r="Q5" s="98"/>
      <c r="R5" s="100"/>
      <c r="S5" s="100"/>
      <c r="T5" s="98"/>
      <c r="U5" s="110"/>
      <c r="V5" s="111"/>
      <c r="W5" s="122" t="s">
        <v>192</v>
      </c>
      <c r="X5" s="118" t="s">
        <v>109</v>
      </c>
      <c r="Y5" s="118" t="s">
        <v>109</v>
      </c>
      <c r="Z5" s="118" t="s">
        <v>110</v>
      </c>
      <c r="AA5" s="118" t="s">
        <v>109</v>
      </c>
      <c r="AB5" s="118" t="s">
        <v>109</v>
      </c>
      <c r="AC5" s="118" t="s">
        <v>109</v>
      </c>
      <c r="AD5" s="118" t="s">
        <v>109</v>
      </c>
      <c r="AE5" s="118" t="s">
        <v>109</v>
      </c>
      <c r="AF5" s="118" t="s">
        <v>109</v>
      </c>
      <c r="AG5" s="120" t="s">
        <v>111</v>
      </c>
      <c r="AH5" s="58" t="s">
        <v>14</v>
      </c>
      <c r="AI5" s="44" t="s">
        <v>25</v>
      </c>
      <c r="AJ5" s="44" t="s">
        <v>26</v>
      </c>
      <c r="AK5" s="44" t="s">
        <v>14</v>
      </c>
      <c r="AL5" s="44" t="s">
        <v>25</v>
      </c>
      <c r="AM5" s="44" t="s">
        <v>26</v>
      </c>
      <c r="AN5" s="44" t="s">
        <v>14</v>
      </c>
      <c r="AO5" s="44" t="s">
        <v>25</v>
      </c>
      <c r="AP5" s="44" t="s">
        <v>26</v>
      </c>
      <c r="AQ5" s="44" t="s">
        <v>14</v>
      </c>
      <c r="AR5" s="44" t="s">
        <v>25</v>
      </c>
      <c r="AS5" s="44" t="s">
        <v>26</v>
      </c>
      <c r="AT5" s="44" t="s">
        <v>14</v>
      </c>
      <c r="AU5" s="44" t="s">
        <v>25</v>
      </c>
      <c r="AV5" s="44" t="s">
        <v>26</v>
      </c>
      <c r="BD5" s="13"/>
    </row>
    <row r="6" spans="1:56" s="13" customFormat="1" ht="48.75" customHeight="1">
      <c r="A6" s="90"/>
      <c r="B6" s="34" t="s">
        <v>52</v>
      </c>
      <c r="C6" s="34" t="s">
        <v>46</v>
      </c>
      <c r="D6" s="34" t="s">
        <v>47</v>
      </c>
      <c r="E6" s="34" t="s">
        <v>54</v>
      </c>
      <c r="F6" s="34" t="s">
        <v>55</v>
      </c>
      <c r="G6" s="34" t="s">
        <v>56</v>
      </c>
      <c r="H6" s="34" t="s">
        <v>57</v>
      </c>
      <c r="I6" s="34" t="s">
        <v>58</v>
      </c>
      <c r="J6" s="34" t="s">
        <v>59</v>
      </c>
      <c r="K6" s="34" t="s">
        <v>60</v>
      </c>
      <c r="L6" s="34" t="s">
        <v>61</v>
      </c>
      <c r="M6" s="34" t="s">
        <v>62</v>
      </c>
      <c r="N6" s="34" t="s">
        <v>48</v>
      </c>
      <c r="O6" s="34" t="s">
        <v>49</v>
      </c>
      <c r="P6" s="34" t="s">
        <v>71</v>
      </c>
      <c r="Q6" s="34" t="s">
        <v>63</v>
      </c>
      <c r="R6" s="34" t="s">
        <v>64</v>
      </c>
      <c r="S6" s="34" t="s">
        <v>65</v>
      </c>
      <c r="T6" s="34" t="s">
        <v>50</v>
      </c>
      <c r="U6" s="112"/>
      <c r="V6" s="113"/>
      <c r="W6" s="123"/>
      <c r="X6" s="119"/>
      <c r="Y6" s="119"/>
      <c r="Z6" s="119"/>
      <c r="AA6" s="119"/>
      <c r="AB6" s="119"/>
      <c r="AC6" s="119"/>
      <c r="AD6" s="119"/>
      <c r="AE6" s="119"/>
      <c r="AF6" s="119"/>
      <c r="AG6" s="121"/>
      <c r="AH6" s="59" t="s">
        <v>52</v>
      </c>
      <c r="AI6" s="52" t="s">
        <v>103</v>
      </c>
      <c r="AJ6" s="52" t="s">
        <v>112</v>
      </c>
      <c r="AK6" s="52" t="s">
        <v>52</v>
      </c>
      <c r="AL6" s="52" t="s">
        <v>103</v>
      </c>
      <c r="AM6" s="52" t="s">
        <v>112</v>
      </c>
      <c r="AN6" s="52" t="s">
        <v>52</v>
      </c>
      <c r="AO6" s="52" t="s">
        <v>103</v>
      </c>
      <c r="AP6" s="52" t="s">
        <v>112</v>
      </c>
      <c r="AQ6" s="52" t="s">
        <v>52</v>
      </c>
      <c r="AR6" s="52" t="s">
        <v>103</v>
      </c>
      <c r="AS6" s="52" t="s">
        <v>112</v>
      </c>
      <c r="AT6" s="52" t="s">
        <v>52</v>
      </c>
      <c r="AU6" s="52" t="s">
        <v>103</v>
      </c>
      <c r="AV6" s="52" t="s">
        <v>112</v>
      </c>
      <c r="BD6"/>
    </row>
    <row r="7" spans="1:48" ht="10.5" customHeight="1">
      <c r="A7" s="25" t="s">
        <v>75</v>
      </c>
      <c r="B7" s="11">
        <v>908719</v>
      </c>
      <c r="C7" s="11">
        <v>531457</v>
      </c>
      <c r="D7" s="11">
        <v>377262</v>
      </c>
      <c r="E7" s="11">
        <v>47524</v>
      </c>
      <c r="F7" s="11">
        <v>96792</v>
      </c>
      <c r="G7" s="11">
        <v>1067</v>
      </c>
      <c r="H7" s="11">
        <v>11315</v>
      </c>
      <c r="I7" s="11">
        <v>380762</v>
      </c>
      <c r="J7" s="11">
        <v>81593</v>
      </c>
      <c r="K7" s="11">
        <v>85400</v>
      </c>
      <c r="L7" s="11">
        <v>3331</v>
      </c>
      <c r="M7" s="11">
        <v>4493</v>
      </c>
      <c r="N7" s="11">
        <v>17186</v>
      </c>
      <c r="O7" s="11">
        <v>4562</v>
      </c>
      <c r="P7" s="11">
        <v>83175</v>
      </c>
      <c r="Q7" s="11">
        <v>86193</v>
      </c>
      <c r="R7" s="11">
        <v>1457</v>
      </c>
      <c r="S7" s="11">
        <v>328</v>
      </c>
      <c r="T7" s="11">
        <v>3541</v>
      </c>
      <c r="U7" s="124" t="s">
        <v>193</v>
      </c>
      <c r="V7" s="124"/>
      <c r="W7" s="77"/>
      <c r="X7" s="75"/>
      <c r="Y7" s="75"/>
      <c r="Z7" s="75"/>
      <c r="AA7" s="75"/>
      <c r="AB7" s="75"/>
      <c r="AC7" s="75"/>
      <c r="AD7" s="75"/>
      <c r="AE7" s="75"/>
      <c r="AF7" s="75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</row>
    <row r="8" spans="1:48" ht="10.5" customHeight="1">
      <c r="A8" s="49" t="s">
        <v>76</v>
      </c>
      <c r="B8" s="4">
        <v>739049</v>
      </c>
      <c r="C8" s="20">
        <v>434005</v>
      </c>
      <c r="D8" s="20">
        <v>305044</v>
      </c>
      <c r="E8" s="20">
        <v>39146</v>
      </c>
      <c r="F8" s="20">
        <v>77019</v>
      </c>
      <c r="G8" s="20">
        <v>892</v>
      </c>
      <c r="H8" s="20">
        <v>9337</v>
      </c>
      <c r="I8" s="20">
        <v>318648</v>
      </c>
      <c r="J8" s="20">
        <v>68408</v>
      </c>
      <c r="K8" s="20">
        <v>67197</v>
      </c>
      <c r="L8" s="20">
        <v>2734</v>
      </c>
      <c r="M8" s="20">
        <v>3313</v>
      </c>
      <c r="N8" s="20">
        <v>12676</v>
      </c>
      <c r="O8" s="23">
        <v>2897</v>
      </c>
      <c r="P8" s="23">
        <v>65832</v>
      </c>
      <c r="Q8" s="23">
        <v>66845</v>
      </c>
      <c r="R8" s="23">
        <v>1170</v>
      </c>
      <c r="S8" s="23">
        <v>211</v>
      </c>
      <c r="T8" s="23">
        <v>2724</v>
      </c>
      <c r="U8" s="125" t="s">
        <v>187</v>
      </c>
      <c r="V8" s="126"/>
      <c r="W8" s="60">
        <v>908719</v>
      </c>
      <c r="X8" s="60">
        <v>2271</v>
      </c>
      <c r="Y8" s="60">
        <v>7546</v>
      </c>
      <c r="Z8" s="60">
        <v>23279</v>
      </c>
      <c r="AA8" s="60">
        <v>12724</v>
      </c>
      <c r="AB8" s="60">
        <v>14059</v>
      </c>
      <c r="AC8" s="60">
        <v>80804</v>
      </c>
      <c r="AD8" s="60">
        <v>173397</v>
      </c>
      <c r="AE8" s="60">
        <v>214672</v>
      </c>
      <c r="AF8" s="60">
        <v>64735</v>
      </c>
      <c r="AG8" s="61">
        <v>315232</v>
      </c>
      <c r="AH8" s="62">
        <v>908719</v>
      </c>
      <c r="AI8" s="63">
        <v>531457</v>
      </c>
      <c r="AJ8" s="63">
        <v>377262</v>
      </c>
      <c r="AK8" s="63">
        <v>102469</v>
      </c>
      <c r="AL8" s="63">
        <v>52602</v>
      </c>
      <c r="AM8" s="63">
        <v>49867</v>
      </c>
      <c r="AN8" s="63">
        <v>176417</v>
      </c>
      <c r="AO8" s="63">
        <v>99363</v>
      </c>
      <c r="AP8" s="63">
        <v>77054</v>
      </c>
      <c r="AQ8" s="63">
        <v>324553</v>
      </c>
      <c r="AR8" s="63">
        <v>193270</v>
      </c>
      <c r="AS8" s="63">
        <v>131283</v>
      </c>
      <c r="AT8" s="63">
        <v>305280</v>
      </c>
      <c r="AU8" s="63">
        <v>186222</v>
      </c>
      <c r="AV8" s="63">
        <v>119058</v>
      </c>
    </row>
    <row r="9" spans="1:48" ht="10.5" customHeight="1">
      <c r="A9" s="7" t="s">
        <v>77</v>
      </c>
      <c r="B9" s="21">
        <v>105858</v>
      </c>
      <c r="C9" s="22">
        <v>63048</v>
      </c>
      <c r="D9" s="22">
        <v>42810</v>
      </c>
      <c r="E9" s="22">
        <v>4494</v>
      </c>
      <c r="F9" s="22">
        <v>12237</v>
      </c>
      <c r="G9" s="22">
        <v>100</v>
      </c>
      <c r="H9" s="22">
        <v>1196</v>
      </c>
      <c r="I9" s="22">
        <v>41325</v>
      </c>
      <c r="J9" s="22">
        <v>10059</v>
      </c>
      <c r="K9" s="22">
        <v>10309</v>
      </c>
      <c r="L9" s="22">
        <v>491</v>
      </c>
      <c r="M9" s="22">
        <v>616</v>
      </c>
      <c r="N9" s="22">
        <v>1654</v>
      </c>
      <c r="O9" s="24">
        <v>820</v>
      </c>
      <c r="P9" s="24">
        <v>10899</v>
      </c>
      <c r="Q9" s="24">
        <v>11175</v>
      </c>
      <c r="R9" s="24">
        <v>0</v>
      </c>
      <c r="S9" s="24">
        <v>0</v>
      </c>
      <c r="T9" s="24">
        <v>483</v>
      </c>
      <c r="U9" s="64" t="s">
        <v>194</v>
      </c>
      <c r="V9" s="65" t="s">
        <v>195</v>
      </c>
      <c r="W9" s="60">
        <v>904530</v>
      </c>
      <c r="X9" s="60">
        <v>2263</v>
      </c>
      <c r="Y9" s="60">
        <v>7525</v>
      </c>
      <c r="Z9" s="60">
        <v>23211</v>
      </c>
      <c r="AA9" s="60">
        <v>12682</v>
      </c>
      <c r="AB9" s="60">
        <v>14014</v>
      </c>
      <c r="AC9" s="60">
        <v>80482</v>
      </c>
      <c r="AD9" s="60">
        <v>172844</v>
      </c>
      <c r="AE9" s="60">
        <v>213915</v>
      </c>
      <c r="AF9" s="60">
        <v>64464</v>
      </c>
      <c r="AG9" s="61">
        <v>313130</v>
      </c>
      <c r="AH9" s="62">
        <v>904530</v>
      </c>
      <c r="AI9" s="63">
        <v>529143</v>
      </c>
      <c r="AJ9" s="63">
        <v>375387</v>
      </c>
      <c r="AK9" s="63">
        <v>102279</v>
      </c>
      <c r="AL9" s="63">
        <v>52499</v>
      </c>
      <c r="AM9" s="63">
        <v>49780</v>
      </c>
      <c r="AN9" s="63">
        <v>175779</v>
      </c>
      <c r="AO9" s="63">
        <v>99011</v>
      </c>
      <c r="AP9" s="63">
        <v>76768</v>
      </c>
      <c r="AQ9" s="63">
        <v>323224</v>
      </c>
      <c r="AR9" s="63">
        <v>192542</v>
      </c>
      <c r="AS9" s="63">
        <v>130682</v>
      </c>
      <c r="AT9" s="63">
        <v>303248</v>
      </c>
      <c r="AU9" s="63">
        <v>185091</v>
      </c>
      <c r="AV9" s="63">
        <v>118157</v>
      </c>
    </row>
    <row r="10" spans="1:48" ht="10.5" customHeight="1">
      <c r="A10" s="7" t="s">
        <v>78</v>
      </c>
      <c r="B10" s="21">
        <v>22497</v>
      </c>
      <c r="C10" s="22">
        <v>12941</v>
      </c>
      <c r="D10" s="22">
        <v>9556</v>
      </c>
      <c r="E10" s="22">
        <v>1340</v>
      </c>
      <c r="F10" s="22">
        <v>2338</v>
      </c>
      <c r="G10" s="22">
        <v>49</v>
      </c>
      <c r="H10" s="22">
        <v>223</v>
      </c>
      <c r="I10" s="22">
        <v>9834</v>
      </c>
      <c r="J10" s="22">
        <v>1592</v>
      </c>
      <c r="K10" s="22">
        <v>1830</v>
      </c>
      <c r="L10" s="22">
        <v>81</v>
      </c>
      <c r="M10" s="22">
        <v>103</v>
      </c>
      <c r="N10" s="22">
        <v>539</v>
      </c>
      <c r="O10" s="24">
        <v>63</v>
      </c>
      <c r="P10" s="24">
        <v>2280</v>
      </c>
      <c r="Q10" s="24">
        <v>2095</v>
      </c>
      <c r="R10" s="24">
        <v>65</v>
      </c>
      <c r="S10" s="24">
        <v>8</v>
      </c>
      <c r="T10" s="24">
        <v>57</v>
      </c>
      <c r="U10" s="64" t="s">
        <v>113</v>
      </c>
      <c r="V10" s="65" t="s">
        <v>114</v>
      </c>
      <c r="W10" s="60">
        <v>739049</v>
      </c>
      <c r="X10" s="60">
        <v>1746</v>
      </c>
      <c r="Y10" s="60">
        <v>5932</v>
      </c>
      <c r="Z10" s="60">
        <v>18881</v>
      </c>
      <c r="AA10" s="60">
        <v>10510</v>
      </c>
      <c r="AB10" s="60">
        <v>11627</v>
      </c>
      <c r="AC10" s="60">
        <v>66677</v>
      </c>
      <c r="AD10" s="60">
        <v>141681</v>
      </c>
      <c r="AE10" s="60">
        <v>175791</v>
      </c>
      <c r="AF10" s="60">
        <v>53633</v>
      </c>
      <c r="AG10" s="61">
        <v>252571</v>
      </c>
      <c r="AH10" s="62">
        <v>739049</v>
      </c>
      <c r="AI10" s="63">
        <v>434005</v>
      </c>
      <c r="AJ10" s="63">
        <v>305044</v>
      </c>
      <c r="AK10" s="63">
        <v>79833</v>
      </c>
      <c r="AL10" s="63">
        <v>40954</v>
      </c>
      <c r="AM10" s="63">
        <v>38879</v>
      </c>
      <c r="AN10" s="63">
        <v>141633</v>
      </c>
      <c r="AO10" s="63">
        <v>79867</v>
      </c>
      <c r="AP10" s="63">
        <v>61766</v>
      </c>
      <c r="AQ10" s="63">
        <v>264670</v>
      </c>
      <c r="AR10" s="63">
        <v>158258</v>
      </c>
      <c r="AS10" s="63">
        <v>106412</v>
      </c>
      <c r="AT10" s="63">
        <v>252913</v>
      </c>
      <c r="AU10" s="63">
        <v>154926</v>
      </c>
      <c r="AV10" s="63">
        <v>97987</v>
      </c>
    </row>
    <row r="11" spans="1:48" ht="10.5" customHeight="1">
      <c r="A11" s="7" t="s">
        <v>79</v>
      </c>
      <c r="B11" s="21">
        <v>55819</v>
      </c>
      <c r="C11" s="22">
        <v>33735</v>
      </c>
      <c r="D11" s="22">
        <v>22084</v>
      </c>
      <c r="E11" s="22">
        <v>2377</v>
      </c>
      <c r="F11" s="22">
        <v>7182</v>
      </c>
      <c r="G11" s="22">
        <v>42</v>
      </c>
      <c r="H11" s="22">
        <v>755</v>
      </c>
      <c r="I11" s="22">
        <v>21917</v>
      </c>
      <c r="J11" s="22">
        <v>5776</v>
      </c>
      <c r="K11" s="22">
        <v>5203</v>
      </c>
      <c r="L11" s="22">
        <v>269</v>
      </c>
      <c r="M11" s="22">
        <v>323</v>
      </c>
      <c r="N11" s="22">
        <v>969</v>
      </c>
      <c r="O11" s="24">
        <v>329</v>
      </c>
      <c r="P11" s="24">
        <v>4813</v>
      </c>
      <c r="Q11" s="24">
        <v>5449</v>
      </c>
      <c r="R11" s="24">
        <v>114</v>
      </c>
      <c r="S11" s="24">
        <v>24</v>
      </c>
      <c r="T11" s="24">
        <v>277</v>
      </c>
      <c r="U11" s="66" t="s">
        <v>115</v>
      </c>
      <c r="V11" s="67" t="s">
        <v>116</v>
      </c>
      <c r="W11" s="78">
        <v>105858</v>
      </c>
      <c r="X11" s="78">
        <v>173</v>
      </c>
      <c r="Y11" s="78">
        <v>936</v>
      </c>
      <c r="Z11" s="78">
        <v>3403</v>
      </c>
      <c r="AA11" s="78">
        <v>1800</v>
      </c>
      <c r="AB11" s="78">
        <v>2088</v>
      </c>
      <c r="AC11" s="78">
        <v>11074</v>
      </c>
      <c r="AD11" s="78">
        <v>21635</v>
      </c>
      <c r="AE11" s="78">
        <v>28318</v>
      </c>
      <c r="AF11" s="78">
        <v>6735</v>
      </c>
      <c r="AG11" s="79">
        <v>29696</v>
      </c>
      <c r="AH11" s="80">
        <v>105858</v>
      </c>
      <c r="AI11" s="81">
        <v>63048</v>
      </c>
      <c r="AJ11" s="81">
        <v>42810</v>
      </c>
      <c r="AK11" s="81">
        <v>12370</v>
      </c>
      <c r="AL11" s="81">
        <v>6330</v>
      </c>
      <c r="AM11" s="81">
        <v>6040</v>
      </c>
      <c r="AN11" s="81">
        <v>19265</v>
      </c>
      <c r="AO11" s="81">
        <v>10889</v>
      </c>
      <c r="AP11" s="81">
        <v>8376</v>
      </c>
      <c r="AQ11" s="81">
        <v>37010</v>
      </c>
      <c r="AR11" s="81">
        <v>22373</v>
      </c>
      <c r="AS11" s="81">
        <v>14637</v>
      </c>
      <c r="AT11" s="81">
        <v>37213</v>
      </c>
      <c r="AU11" s="81">
        <v>23456</v>
      </c>
      <c r="AV11" s="81">
        <v>13757</v>
      </c>
    </row>
    <row r="12" spans="1:48" ht="10.5" customHeight="1">
      <c r="A12" s="7" t="s">
        <v>80</v>
      </c>
      <c r="B12" s="21">
        <v>19089</v>
      </c>
      <c r="C12" s="22">
        <v>11412</v>
      </c>
      <c r="D12" s="22">
        <v>7677</v>
      </c>
      <c r="E12" s="22">
        <v>851</v>
      </c>
      <c r="F12" s="22">
        <v>2125</v>
      </c>
      <c r="G12" s="22">
        <v>22</v>
      </c>
      <c r="H12" s="22">
        <v>205</v>
      </c>
      <c r="I12" s="22">
        <v>7697</v>
      </c>
      <c r="J12" s="22">
        <v>1879</v>
      </c>
      <c r="K12" s="22">
        <v>1794</v>
      </c>
      <c r="L12" s="22">
        <v>77</v>
      </c>
      <c r="M12" s="22">
        <v>171</v>
      </c>
      <c r="N12" s="22">
        <v>471</v>
      </c>
      <c r="O12" s="24">
        <v>50</v>
      </c>
      <c r="P12" s="24">
        <v>1520</v>
      </c>
      <c r="Q12" s="24">
        <v>2165</v>
      </c>
      <c r="R12" s="24">
        <v>0</v>
      </c>
      <c r="S12" s="24">
        <v>0</v>
      </c>
      <c r="T12" s="24">
        <v>62</v>
      </c>
      <c r="U12" s="66" t="s">
        <v>117</v>
      </c>
      <c r="V12" s="67" t="s">
        <v>118</v>
      </c>
      <c r="W12" s="78">
        <v>22497</v>
      </c>
      <c r="X12" s="78">
        <v>64</v>
      </c>
      <c r="Y12" s="78">
        <v>167</v>
      </c>
      <c r="Z12" s="78">
        <v>451</v>
      </c>
      <c r="AA12" s="78">
        <v>279</v>
      </c>
      <c r="AB12" s="78">
        <v>305</v>
      </c>
      <c r="AC12" s="78">
        <v>1649</v>
      </c>
      <c r="AD12" s="78">
        <v>3781</v>
      </c>
      <c r="AE12" s="78">
        <v>4565</v>
      </c>
      <c r="AF12" s="78">
        <v>1721</v>
      </c>
      <c r="AG12" s="79">
        <v>9515</v>
      </c>
      <c r="AH12" s="80">
        <v>22497</v>
      </c>
      <c r="AI12" s="81">
        <v>12941</v>
      </c>
      <c r="AJ12" s="81">
        <v>9556</v>
      </c>
      <c r="AK12" s="81">
        <v>2052</v>
      </c>
      <c r="AL12" s="81">
        <v>1042</v>
      </c>
      <c r="AM12" s="81">
        <v>1010</v>
      </c>
      <c r="AN12" s="81">
        <v>4098</v>
      </c>
      <c r="AO12" s="81">
        <v>2260</v>
      </c>
      <c r="AP12" s="81">
        <v>1838</v>
      </c>
      <c r="AQ12" s="81">
        <v>8121</v>
      </c>
      <c r="AR12" s="81">
        <v>4734</v>
      </c>
      <c r="AS12" s="81">
        <v>3387</v>
      </c>
      <c r="AT12" s="81">
        <v>8226</v>
      </c>
      <c r="AU12" s="81">
        <v>4905</v>
      </c>
      <c r="AV12" s="81">
        <v>3321</v>
      </c>
    </row>
    <row r="13" spans="1:48" ht="10.5" customHeight="1">
      <c r="A13" s="7" t="s">
        <v>81</v>
      </c>
      <c r="B13" s="21">
        <v>25932</v>
      </c>
      <c r="C13" s="22">
        <v>15494</v>
      </c>
      <c r="D13" s="22">
        <v>10438</v>
      </c>
      <c r="E13" s="22">
        <v>1125</v>
      </c>
      <c r="F13" s="22">
        <v>3642</v>
      </c>
      <c r="G13" s="22">
        <v>20</v>
      </c>
      <c r="H13" s="22">
        <v>336</v>
      </c>
      <c r="I13" s="22">
        <v>10948</v>
      </c>
      <c r="J13" s="22">
        <v>2533</v>
      </c>
      <c r="K13" s="22">
        <v>2163</v>
      </c>
      <c r="L13" s="22">
        <v>72</v>
      </c>
      <c r="M13" s="22">
        <v>120</v>
      </c>
      <c r="N13" s="22">
        <v>395</v>
      </c>
      <c r="O13" s="24">
        <v>47</v>
      </c>
      <c r="P13" s="24">
        <v>1857</v>
      </c>
      <c r="Q13" s="24">
        <v>2530</v>
      </c>
      <c r="R13" s="24">
        <v>46</v>
      </c>
      <c r="S13" s="24">
        <v>7</v>
      </c>
      <c r="T13" s="24">
        <v>91</v>
      </c>
      <c r="U13" s="66" t="s">
        <v>119</v>
      </c>
      <c r="V13" s="67" t="s">
        <v>120</v>
      </c>
      <c r="W13" s="78">
        <v>55819</v>
      </c>
      <c r="X13" s="78">
        <v>110</v>
      </c>
      <c r="Y13" s="78">
        <v>573</v>
      </c>
      <c r="Z13" s="78">
        <v>1889</v>
      </c>
      <c r="AA13" s="78">
        <v>1065</v>
      </c>
      <c r="AB13" s="78">
        <v>1049</v>
      </c>
      <c r="AC13" s="78">
        <v>5561</v>
      </c>
      <c r="AD13" s="78">
        <v>11337</v>
      </c>
      <c r="AE13" s="78">
        <v>13064</v>
      </c>
      <c r="AF13" s="78">
        <v>3152</v>
      </c>
      <c r="AG13" s="79">
        <v>18019</v>
      </c>
      <c r="AH13" s="80">
        <v>55819</v>
      </c>
      <c r="AI13" s="81">
        <v>33735</v>
      </c>
      <c r="AJ13" s="81">
        <v>22084</v>
      </c>
      <c r="AK13" s="81">
        <v>6879</v>
      </c>
      <c r="AL13" s="81">
        <v>3600</v>
      </c>
      <c r="AM13" s="81">
        <v>3279</v>
      </c>
      <c r="AN13" s="81">
        <v>10358</v>
      </c>
      <c r="AO13" s="81">
        <v>6008</v>
      </c>
      <c r="AP13" s="81">
        <v>4350</v>
      </c>
      <c r="AQ13" s="81">
        <v>19482</v>
      </c>
      <c r="AR13" s="81">
        <v>11991</v>
      </c>
      <c r="AS13" s="81">
        <v>7491</v>
      </c>
      <c r="AT13" s="81">
        <v>19100</v>
      </c>
      <c r="AU13" s="81">
        <v>12136</v>
      </c>
      <c r="AV13" s="81">
        <v>6964</v>
      </c>
    </row>
    <row r="14" spans="1:48" ht="10.5" customHeight="1">
      <c r="A14" s="7" t="s">
        <v>82</v>
      </c>
      <c r="B14" s="21">
        <v>58678</v>
      </c>
      <c r="C14" s="22">
        <v>34549</v>
      </c>
      <c r="D14" s="22">
        <v>24129</v>
      </c>
      <c r="E14" s="22">
        <v>2613</v>
      </c>
      <c r="F14" s="22">
        <v>6213</v>
      </c>
      <c r="G14" s="22">
        <v>80</v>
      </c>
      <c r="H14" s="22">
        <v>755</v>
      </c>
      <c r="I14" s="22">
        <v>24138</v>
      </c>
      <c r="J14" s="22">
        <v>6448</v>
      </c>
      <c r="K14" s="22">
        <v>5679</v>
      </c>
      <c r="L14" s="22">
        <v>221</v>
      </c>
      <c r="M14" s="22">
        <v>240</v>
      </c>
      <c r="N14" s="22">
        <v>702</v>
      </c>
      <c r="O14" s="24">
        <v>241</v>
      </c>
      <c r="P14" s="24">
        <v>4931</v>
      </c>
      <c r="Q14" s="24">
        <v>6023</v>
      </c>
      <c r="R14" s="24">
        <v>94</v>
      </c>
      <c r="S14" s="24">
        <v>27</v>
      </c>
      <c r="T14" s="24">
        <v>273</v>
      </c>
      <c r="U14" s="66" t="s">
        <v>121</v>
      </c>
      <c r="V14" s="67" t="s">
        <v>122</v>
      </c>
      <c r="W14" s="78">
        <v>19089</v>
      </c>
      <c r="X14" s="78">
        <v>23</v>
      </c>
      <c r="Y14" s="78">
        <v>139</v>
      </c>
      <c r="Z14" s="78">
        <v>519</v>
      </c>
      <c r="AA14" s="78">
        <v>294</v>
      </c>
      <c r="AB14" s="78">
        <v>296</v>
      </c>
      <c r="AC14" s="78">
        <v>1550</v>
      </c>
      <c r="AD14" s="78">
        <v>3173</v>
      </c>
      <c r="AE14" s="78">
        <v>3737</v>
      </c>
      <c r="AF14" s="78">
        <v>1145</v>
      </c>
      <c r="AG14" s="79">
        <v>8213</v>
      </c>
      <c r="AH14" s="80">
        <v>19089</v>
      </c>
      <c r="AI14" s="81">
        <v>11412</v>
      </c>
      <c r="AJ14" s="81">
        <v>7677</v>
      </c>
      <c r="AK14" s="81">
        <v>2714</v>
      </c>
      <c r="AL14" s="81">
        <v>1419</v>
      </c>
      <c r="AM14" s="81">
        <v>1295</v>
      </c>
      <c r="AN14" s="81">
        <v>4241</v>
      </c>
      <c r="AO14" s="81">
        <v>2384</v>
      </c>
      <c r="AP14" s="81">
        <v>1857</v>
      </c>
      <c r="AQ14" s="81">
        <v>6511</v>
      </c>
      <c r="AR14" s="81">
        <v>4010</v>
      </c>
      <c r="AS14" s="81">
        <v>2501</v>
      </c>
      <c r="AT14" s="81">
        <v>5623</v>
      </c>
      <c r="AU14" s="81">
        <v>3599</v>
      </c>
      <c r="AV14" s="81">
        <v>2024</v>
      </c>
    </row>
    <row r="15" spans="1:48" ht="10.5" customHeight="1">
      <c r="A15" s="7" t="s">
        <v>83</v>
      </c>
      <c r="B15" s="21">
        <v>52885</v>
      </c>
      <c r="C15" s="22">
        <v>31452</v>
      </c>
      <c r="D15" s="22">
        <v>21433</v>
      </c>
      <c r="E15" s="22">
        <v>3383</v>
      </c>
      <c r="F15" s="22">
        <v>5115</v>
      </c>
      <c r="G15" s="22">
        <v>21</v>
      </c>
      <c r="H15" s="22">
        <v>729</v>
      </c>
      <c r="I15" s="22">
        <v>23061</v>
      </c>
      <c r="J15" s="22">
        <v>5220</v>
      </c>
      <c r="K15" s="22">
        <v>4240</v>
      </c>
      <c r="L15" s="22">
        <v>215</v>
      </c>
      <c r="M15" s="22">
        <v>231</v>
      </c>
      <c r="N15" s="22">
        <v>1073</v>
      </c>
      <c r="O15" s="24">
        <v>114</v>
      </c>
      <c r="P15" s="24">
        <v>4095</v>
      </c>
      <c r="Q15" s="24">
        <v>5105</v>
      </c>
      <c r="R15" s="24">
        <v>81</v>
      </c>
      <c r="S15" s="24">
        <v>15</v>
      </c>
      <c r="T15" s="24">
        <v>187</v>
      </c>
      <c r="U15" s="66" t="s">
        <v>123</v>
      </c>
      <c r="V15" s="67" t="s">
        <v>124</v>
      </c>
      <c r="W15" s="78">
        <v>25932</v>
      </c>
      <c r="X15" s="78">
        <v>72</v>
      </c>
      <c r="Y15" s="78">
        <v>188</v>
      </c>
      <c r="Z15" s="78">
        <v>609</v>
      </c>
      <c r="AA15" s="78">
        <v>341</v>
      </c>
      <c r="AB15" s="78">
        <v>405</v>
      </c>
      <c r="AC15" s="78">
        <v>2199</v>
      </c>
      <c r="AD15" s="78">
        <v>4581</v>
      </c>
      <c r="AE15" s="78">
        <v>5702</v>
      </c>
      <c r="AF15" s="78">
        <v>2091</v>
      </c>
      <c r="AG15" s="79">
        <v>9744</v>
      </c>
      <c r="AH15" s="80">
        <v>25932</v>
      </c>
      <c r="AI15" s="81">
        <v>15494</v>
      </c>
      <c r="AJ15" s="81">
        <v>10438</v>
      </c>
      <c r="AK15" s="81">
        <v>2765</v>
      </c>
      <c r="AL15" s="81">
        <v>1444</v>
      </c>
      <c r="AM15" s="81">
        <v>1321</v>
      </c>
      <c r="AN15" s="81">
        <v>5292</v>
      </c>
      <c r="AO15" s="81">
        <v>3028</v>
      </c>
      <c r="AP15" s="81">
        <v>2264</v>
      </c>
      <c r="AQ15" s="81">
        <v>9483</v>
      </c>
      <c r="AR15" s="81">
        <v>5753</v>
      </c>
      <c r="AS15" s="81">
        <v>3730</v>
      </c>
      <c r="AT15" s="81">
        <v>8392</v>
      </c>
      <c r="AU15" s="81">
        <v>5269</v>
      </c>
      <c r="AV15" s="81">
        <v>3123</v>
      </c>
    </row>
    <row r="16" spans="1:48" ht="10.5" customHeight="1">
      <c r="A16" s="7" t="s">
        <v>84</v>
      </c>
      <c r="B16" s="21">
        <v>29364</v>
      </c>
      <c r="C16" s="22">
        <v>17211</v>
      </c>
      <c r="D16" s="22">
        <v>12153</v>
      </c>
      <c r="E16" s="22">
        <v>1292</v>
      </c>
      <c r="F16" s="22">
        <v>3546</v>
      </c>
      <c r="G16" s="22">
        <v>45</v>
      </c>
      <c r="H16" s="22">
        <v>357</v>
      </c>
      <c r="I16" s="22">
        <v>12825</v>
      </c>
      <c r="J16" s="22">
        <v>2638</v>
      </c>
      <c r="K16" s="22">
        <v>2618</v>
      </c>
      <c r="L16" s="22">
        <v>84</v>
      </c>
      <c r="M16" s="22">
        <v>111</v>
      </c>
      <c r="N16" s="22">
        <v>557</v>
      </c>
      <c r="O16" s="24">
        <v>48</v>
      </c>
      <c r="P16" s="24">
        <v>2457</v>
      </c>
      <c r="Q16" s="24">
        <v>2633</v>
      </c>
      <c r="R16" s="24">
        <v>82</v>
      </c>
      <c r="S16" s="24">
        <v>3</v>
      </c>
      <c r="T16" s="24">
        <v>68</v>
      </c>
      <c r="U16" s="66" t="s">
        <v>125</v>
      </c>
      <c r="V16" s="67" t="s">
        <v>126</v>
      </c>
      <c r="W16" s="78">
        <v>58678</v>
      </c>
      <c r="X16" s="78">
        <v>230</v>
      </c>
      <c r="Y16" s="78">
        <v>597</v>
      </c>
      <c r="Z16" s="78">
        <v>1810</v>
      </c>
      <c r="AA16" s="78">
        <v>1113</v>
      </c>
      <c r="AB16" s="78">
        <v>1176</v>
      </c>
      <c r="AC16" s="78">
        <v>6408</v>
      </c>
      <c r="AD16" s="78">
        <v>11472</v>
      </c>
      <c r="AE16" s="78">
        <v>14477</v>
      </c>
      <c r="AF16" s="78">
        <v>4027</v>
      </c>
      <c r="AG16" s="79">
        <v>17368</v>
      </c>
      <c r="AH16" s="80">
        <v>58678</v>
      </c>
      <c r="AI16" s="81">
        <v>34549</v>
      </c>
      <c r="AJ16" s="81">
        <v>24129</v>
      </c>
      <c r="AK16" s="81">
        <v>6962</v>
      </c>
      <c r="AL16" s="81">
        <v>3527</v>
      </c>
      <c r="AM16" s="81">
        <v>3435</v>
      </c>
      <c r="AN16" s="81">
        <v>11576</v>
      </c>
      <c r="AO16" s="81">
        <v>6516</v>
      </c>
      <c r="AP16" s="81">
        <v>5060</v>
      </c>
      <c r="AQ16" s="81">
        <v>20540</v>
      </c>
      <c r="AR16" s="81">
        <v>12353</v>
      </c>
      <c r="AS16" s="81">
        <v>8187</v>
      </c>
      <c r="AT16" s="81">
        <v>19600</v>
      </c>
      <c r="AU16" s="81">
        <v>12153</v>
      </c>
      <c r="AV16" s="81">
        <v>7447</v>
      </c>
    </row>
    <row r="17" spans="1:48" ht="10.5" customHeight="1">
      <c r="A17" s="7" t="s">
        <v>85</v>
      </c>
      <c r="B17" s="21">
        <v>48566</v>
      </c>
      <c r="C17" s="22">
        <v>27635</v>
      </c>
      <c r="D17" s="22">
        <v>20931</v>
      </c>
      <c r="E17" s="22">
        <v>4368</v>
      </c>
      <c r="F17" s="22">
        <v>3797</v>
      </c>
      <c r="G17" s="22">
        <v>44</v>
      </c>
      <c r="H17" s="22">
        <v>741</v>
      </c>
      <c r="I17" s="22">
        <v>23513</v>
      </c>
      <c r="J17" s="22">
        <v>3980</v>
      </c>
      <c r="K17" s="22">
        <v>3627</v>
      </c>
      <c r="L17" s="22">
        <v>175</v>
      </c>
      <c r="M17" s="22">
        <v>183</v>
      </c>
      <c r="N17" s="22">
        <v>831</v>
      </c>
      <c r="O17" s="24">
        <v>52</v>
      </c>
      <c r="P17" s="24">
        <v>3363</v>
      </c>
      <c r="Q17" s="24">
        <v>3703</v>
      </c>
      <c r="R17" s="24">
        <v>78</v>
      </c>
      <c r="S17" s="24">
        <v>15</v>
      </c>
      <c r="T17" s="24">
        <v>96</v>
      </c>
      <c r="U17" s="66" t="s">
        <v>127</v>
      </c>
      <c r="V17" s="67" t="s">
        <v>128</v>
      </c>
      <c r="W17" s="78">
        <v>52885</v>
      </c>
      <c r="X17" s="78">
        <v>126</v>
      </c>
      <c r="Y17" s="78">
        <v>361</v>
      </c>
      <c r="Z17" s="78">
        <v>1272</v>
      </c>
      <c r="AA17" s="78">
        <v>663</v>
      </c>
      <c r="AB17" s="78">
        <v>902</v>
      </c>
      <c r="AC17" s="78">
        <v>5240</v>
      </c>
      <c r="AD17" s="78">
        <v>9912</v>
      </c>
      <c r="AE17" s="78">
        <v>12020</v>
      </c>
      <c r="AF17" s="78">
        <v>3909</v>
      </c>
      <c r="AG17" s="79">
        <v>18480</v>
      </c>
      <c r="AH17" s="80">
        <v>52885</v>
      </c>
      <c r="AI17" s="81">
        <v>31452</v>
      </c>
      <c r="AJ17" s="81">
        <v>21433</v>
      </c>
      <c r="AK17" s="81">
        <v>6002</v>
      </c>
      <c r="AL17" s="81">
        <v>3191</v>
      </c>
      <c r="AM17" s="81">
        <v>2811</v>
      </c>
      <c r="AN17" s="81">
        <v>11410</v>
      </c>
      <c r="AO17" s="81">
        <v>6376</v>
      </c>
      <c r="AP17" s="81">
        <v>5034</v>
      </c>
      <c r="AQ17" s="81">
        <v>19344</v>
      </c>
      <c r="AR17" s="81">
        <v>11772</v>
      </c>
      <c r="AS17" s="81">
        <v>7572</v>
      </c>
      <c r="AT17" s="81">
        <v>16129</v>
      </c>
      <c r="AU17" s="81">
        <v>10113</v>
      </c>
      <c r="AV17" s="81">
        <v>6016</v>
      </c>
    </row>
    <row r="18" spans="1:48" ht="10.5" customHeight="1">
      <c r="A18" s="7" t="s">
        <v>86</v>
      </c>
      <c r="B18" s="21">
        <v>33885</v>
      </c>
      <c r="C18" s="22">
        <v>19273</v>
      </c>
      <c r="D18" s="22">
        <v>14612</v>
      </c>
      <c r="E18" s="22">
        <v>1988</v>
      </c>
      <c r="F18" s="22">
        <v>3248</v>
      </c>
      <c r="G18" s="22">
        <v>40</v>
      </c>
      <c r="H18" s="22">
        <v>365</v>
      </c>
      <c r="I18" s="22">
        <v>16013</v>
      </c>
      <c r="J18" s="22">
        <v>3143</v>
      </c>
      <c r="K18" s="22">
        <v>2778</v>
      </c>
      <c r="L18" s="22">
        <v>126</v>
      </c>
      <c r="M18" s="22">
        <v>106</v>
      </c>
      <c r="N18" s="22">
        <v>714</v>
      </c>
      <c r="O18" s="24">
        <v>49</v>
      </c>
      <c r="P18" s="24">
        <v>2814</v>
      </c>
      <c r="Q18" s="24">
        <v>2378</v>
      </c>
      <c r="R18" s="24">
        <v>54</v>
      </c>
      <c r="S18" s="24">
        <v>7</v>
      </c>
      <c r="T18" s="24">
        <v>62</v>
      </c>
      <c r="U18" s="66" t="s">
        <v>129</v>
      </c>
      <c r="V18" s="67" t="s">
        <v>130</v>
      </c>
      <c r="W18" s="78">
        <v>29364</v>
      </c>
      <c r="X18" s="78">
        <v>40</v>
      </c>
      <c r="Y18" s="78">
        <v>152</v>
      </c>
      <c r="Z18" s="78">
        <v>573</v>
      </c>
      <c r="AA18" s="78">
        <v>332</v>
      </c>
      <c r="AB18" s="78">
        <v>376</v>
      </c>
      <c r="AC18" s="78">
        <v>2324</v>
      </c>
      <c r="AD18" s="78">
        <v>4773</v>
      </c>
      <c r="AE18" s="78">
        <v>7364</v>
      </c>
      <c r="AF18" s="78">
        <v>2289</v>
      </c>
      <c r="AG18" s="79">
        <v>11141</v>
      </c>
      <c r="AH18" s="80">
        <v>29364</v>
      </c>
      <c r="AI18" s="81">
        <v>17211</v>
      </c>
      <c r="AJ18" s="81">
        <v>12153</v>
      </c>
      <c r="AK18" s="81">
        <v>3039</v>
      </c>
      <c r="AL18" s="81">
        <v>1532</v>
      </c>
      <c r="AM18" s="81">
        <v>1507</v>
      </c>
      <c r="AN18" s="81">
        <v>5103</v>
      </c>
      <c r="AO18" s="81">
        <v>2929</v>
      </c>
      <c r="AP18" s="81">
        <v>2174</v>
      </c>
      <c r="AQ18" s="81">
        <v>10677</v>
      </c>
      <c r="AR18" s="81">
        <v>6369</v>
      </c>
      <c r="AS18" s="81">
        <v>4308</v>
      </c>
      <c r="AT18" s="81">
        <v>10545</v>
      </c>
      <c r="AU18" s="81">
        <v>6381</v>
      </c>
      <c r="AV18" s="81">
        <v>4164</v>
      </c>
    </row>
    <row r="19" spans="1:48" ht="10.5" customHeight="1">
      <c r="A19" s="7" t="s">
        <v>87</v>
      </c>
      <c r="B19" s="21">
        <v>48111</v>
      </c>
      <c r="C19" s="22">
        <v>27748</v>
      </c>
      <c r="D19" s="22">
        <v>20363</v>
      </c>
      <c r="E19" s="22">
        <v>2924</v>
      </c>
      <c r="F19" s="22">
        <v>4691</v>
      </c>
      <c r="G19" s="22">
        <v>97</v>
      </c>
      <c r="H19" s="22">
        <v>676</v>
      </c>
      <c r="I19" s="22">
        <v>22457</v>
      </c>
      <c r="J19" s="22">
        <v>3946</v>
      </c>
      <c r="K19" s="22">
        <v>4577</v>
      </c>
      <c r="L19" s="22">
        <v>143</v>
      </c>
      <c r="M19" s="22">
        <v>192</v>
      </c>
      <c r="N19" s="22">
        <v>843</v>
      </c>
      <c r="O19" s="24">
        <v>62</v>
      </c>
      <c r="P19" s="24">
        <v>3668</v>
      </c>
      <c r="Q19" s="24">
        <v>3639</v>
      </c>
      <c r="R19" s="24">
        <v>95</v>
      </c>
      <c r="S19" s="24">
        <v>10</v>
      </c>
      <c r="T19" s="24">
        <v>91</v>
      </c>
      <c r="U19" s="66" t="s">
        <v>131</v>
      </c>
      <c r="V19" s="67" t="s">
        <v>132</v>
      </c>
      <c r="W19" s="78">
        <v>48566</v>
      </c>
      <c r="X19" s="78">
        <v>100</v>
      </c>
      <c r="Y19" s="78">
        <v>297</v>
      </c>
      <c r="Z19" s="78">
        <v>753</v>
      </c>
      <c r="AA19" s="78">
        <v>455</v>
      </c>
      <c r="AB19" s="78">
        <v>568</v>
      </c>
      <c r="AC19" s="78">
        <v>3816</v>
      </c>
      <c r="AD19" s="78">
        <v>9426</v>
      </c>
      <c r="AE19" s="78">
        <v>10418</v>
      </c>
      <c r="AF19" s="78">
        <v>3946</v>
      </c>
      <c r="AG19" s="79">
        <v>18787</v>
      </c>
      <c r="AH19" s="80">
        <v>48566</v>
      </c>
      <c r="AI19" s="81">
        <v>27635</v>
      </c>
      <c r="AJ19" s="81">
        <v>20931</v>
      </c>
      <c r="AK19" s="81">
        <v>4235</v>
      </c>
      <c r="AL19" s="81">
        <v>2168</v>
      </c>
      <c r="AM19" s="81">
        <v>2067</v>
      </c>
      <c r="AN19" s="81">
        <v>9582</v>
      </c>
      <c r="AO19" s="81">
        <v>5211</v>
      </c>
      <c r="AP19" s="81">
        <v>4371</v>
      </c>
      <c r="AQ19" s="81">
        <v>17605</v>
      </c>
      <c r="AR19" s="81">
        <v>10110</v>
      </c>
      <c r="AS19" s="81">
        <v>7495</v>
      </c>
      <c r="AT19" s="81">
        <v>17144</v>
      </c>
      <c r="AU19" s="81">
        <v>10146</v>
      </c>
      <c r="AV19" s="81">
        <v>6998</v>
      </c>
    </row>
    <row r="20" spans="1:48" ht="10.5" customHeight="1">
      <c r="A20" s="7" t="s">
        <v>88</v>
      </c>
      <c r="B20" s="21">
        <v>47164</v>
      </c>
      <c r="C20" s="22">
        <v>27273</v>
      </c>
      <c r="D20" s="22">
        <v>19891</v>
      </c>
      <c r="E20" s="22">
        <v>2512</v>
      </c>
      <c r="F20" s="22">
        <v>4201</v>
      </c>
      <c r="G20" s="22">
        <v>55</v>
      </c>
      <c r="H20" s="22">
        <v>701</v>
      </c>
      <c r="I20" s="22">
        <v>20932</v>
      </c>
      <c r="J20" s="22">
        <v>4390</v>
      </c>
      <c r="K20" s="22">
        <v>4727</v>
      </c>
      <c r="L20" s="22">
        <v>124</v>
      </c>
      <c r="M20" s="22">
        <v>184</v>
      </c>
      <c r="N20" s="22">
        <v>682</v>
      </c>
      <c r="O20" s="24">
        <v>140</v>
      </c>
      <c r="P20" s="24">
        <v>4830</v>
      </c>
      <c r="Q20" s="24">
        <v>3366</v>
      </c>
      <c r="R20" s="24">
        <v>106</v>
      </c>
      <c r="S20" s="24">
        <v>21</v>
      </c>
      <c r="T20" s="24">
        <v>193</v>
      </c>
      <c r="U20" s="66" t="s">
        <v>133</v>
      </c>
      <c r="V20" s="67" t="s">
        <v>134</v>
      </c>
      <c r="W20" s="78">
        <v>33885</v>
      </c>
      <c r="X20" s="78">
        <v>68</v>
      </c>
      <c r="Y20" s="78">
        <v>219</v>
      </c>
      <c r="Z20" s="78">
        <v>574</v>
      </c>
      <c r="AA20" s="78">
        <v>340</v>
      </c>
      <c r="AB20" s="78">
        <v>391</v>
      </c>
      <c r="AC20" s="78">
        <v>2616</v>
      </c>
      <c r="AD20" s="78">
        <v>6247</v>
      </c>
      <c r="AE20" s="78">
        <v>7651</v>
      </c>
      <c r="AF20" s="78">
        <v>2837</v>
      </c>
      <c r="AG20" s="79">
        <v>12942</v>
      </c>
      <c r="AH20" s="80">
        <v>33885</v>
      </c>
      <c r="AI20" s="81">
        <v>19273</v>
      </c>
      <c r="AJ20" s="81">
        <v>14612</v>
      </c>
      <c r="AK20" s="81">
        <v>2825</v>
      </c>
      <c r="AL20" s="81">
        <v>1462</v>
      </c>
      <c r="AM20" s="81">
        <v>1363</v>
      </c>
      <c r="AN20" s="81">
        <v>5989</v>
      </c>
      <c r="AO20" s="81">
        <v>3367</v>
      </c>
      <c r="AP20" s="81">
        <v>2622</v>
      </c>
      <c r="AQ20" s="81">
        <v>11471</v>
      </c>
      <c r="AR20" s="81">
        <v>6626</v>
      </c>
      <c r="AS20" s="81">
        <v>4845</v>
      </c>
      <c r="AT20" s="81">
        <v>13600</v>
      </c>
      <c r="AU20" s="81">
        <v>7818</v>
      </c>
      <c r="AV20" s="81">
        <v>5782</v>
      </c>
    </row>
    <row r="21" spans="1:48" ht="10.5" customHeight="1">
      <c r="A21" s="7" t="s">
        <v>89</v>
      </c>
      <c r="B21" s="21">
        <v>46960</v>
      </c>
      <c r="C21" s="22">
        <v>27502</v>
      </c>
      <c r="D21" s="22">
        <v>19458</v>
      </c>
      <c r="E21" s="22">
        <v>2451</v>
      </c>
      <c r="F21" s="22">
        <v>3965</v>
      </c>
      <c r="G21" s="22">
        <v>46</v>
      </c>
      <c r="H21" s="22">
        <v>577</v>
      </c>
      <c r="I21" s="22">
        <v>22546</v>
      </c>
      <c r="J21" s="22">
        <v>3843</v>
      </c>
      <c r="K21" s="22">
        <v>3975</v>
      </c>
      <c r="L21" s="22">
        <v>147</v>
      </c>
      <c r="M21" s="22">
        <v>149</v>
      </c>
      <c r="N21" s="22">
        <v>744</v>
      </c>
      <c r="O21" s="24">
        <v>94</v>
      </c>
      <c r="P21" s="24">
        <v>4430</v>
      </c>
      <c r="Q21" s="24">
        <v>3659</v>
      </c>
      <c r="R21" s="24">
        <v>65</v>
      </c>
      <c r="S21" s="24">
        <v>15</v>
      </c>
      <c r="T21" s="24">
        <v>254</v>
      </c>
      <c r="U21" s="66" t="s">
        <v>135</v>
      </c>
      <c r="V21" s="67" t="s">
        <v>136</v>
      </c>
      <c r="W21" s="78">
        <v>48111</v>
      </c>
      <c r="X21" s="78">
        <v>86</v>
      </c>
      <c r="Y21" s="78">
        <v>240</v>
      </c>
      <c r="Z21" s="78">
        <v>907</v>
      </c>
      <c r="AA21" s="78">
        <v>496</v>
      </c>
      <c r="AB21" s="78">
        <v>587</v>
      </c>
      <c r="AC21" s="78">
        <v>3399</v>
      </c>
      <c r="AD21" s="78">
        <v>8213</v>
      </c>
      <c r="AE21" s="78">
        <v>10858</v>
      </c>
      <c r="AF21" s="78">
        <v>3658</v>
      </c>
      <c r="AG21" s="79">
        <v>19667</v>
      </c>
      <c r="AH21" s="80">
        <v>48111</v>
      </c>
      <c r="AI21" s="81">
        <v>27748</v>
      </c>
      <c r="AJ21" s="81">
        <v>20363</v>
      </c>
      <c r="AK21" s="81">
        <v>4598</v>
      </c>
      <c r="AL21" s="81">
        <v>2296</v>
      </c>
      <c r="AM21" s="81">
        <v>2302</v>
      </c>
      <c r="AN21" s="81">
        <v>9285</v>
      </c>
      <c r="AO21" s="81">
        <v>5188</v>
      </c>
      <c r="AP21" s="81">
        <v>4097</v>
      </c>
      <c r="AQ21" s="81">
        <v>17282</v>
      </c>
      <c r="AR21" s="81">
        <v>10150</v>
      </c>
      <c r="AS21" s="81">
        <v>7132</v>
      </c>
      <c r="AT21" s="81">
        <v>16946</v>
      </c>
      <c r="AU21" s="81">
        <v>10114</v>
      </c>
      <c r="AV21" s="81">
        <v>6832</v>
      </c>
    </row>
    <row r="22" spans="1:48" ht="10.5" customHeight="1">
      <c r="A22" s="7" t="s">
        <v>90</v>
      </c>
      <c r="B22" s="21">
        <v>19890</v>
      </c>
      <c r="C22" s="22">
        <v>12136</v>
      </c>
      <c r="D22" s="22">
        <v>7754</v>
      </c>
      <c r="E22" s="22">
        <v>1321</v>
      </c>
      <c r="F22" s="22">
        <v>1467</v>
      </c>
      <c r="G22" s="22">
        <v>16</v>
      </c>
      <c r="H22" s="22">
        <v>236</v>
      </c>
      <c r="I22" s="22">
        <v>10025</v>
      </c>
      <c r="J22" s="22">
        <v>1795</v>
      </c>
      <c r="K22" s="22">
        <v>1435</v>
      </c>
      <c r="L22" s="22">
        <v>79</v>
      </c>
      <c r="M22" s="22">
        <v>98</v>
      </c>
      <c r="N22" s="22">
        <v>253</v>
      </c>
      <c r="O22" s="24">
        <v>22</v>
      </c>
      <c r="P22" s="24">
        <v>1530</v>
      </c>
      <c r="Q22" s="24">
        <v>1494</v>
      </c>
      <c r="R22" s="24">
        <v>25</v>
      </c>
      <c r="S22" s="24">
        <v>4</v>
      </c>
      <c r="T22" s="24">
        <v>90</v>
      </c>
      <c r="U22" s="66" t="s">
        <v>137</v>
      </c>
      <c r="V22" s="67" t="s">
        <v>138</v>
      </c>
      <c r="W22" s="78">
        <v>47164</v>
      </c>
      <c r="X22" s="78">
        <v>137</v>
      </c>
      <c r="Y22" s="78">
        <v>407</v>
      </c>
      <c r="Z22" s="78">
        <v>1152</v>
      </c>
      <c r="AA22" s="78">
        <v>604</v>
      </c>
      <c r="AB22" s="78">
        <v>631</v>
      </c>
      <c r="AC22" s="78">
        <v>4366</v>
      </c>
      <c r="AD22" s="78">
        <v>9791</v>
      </c>
      <c r="AE22" s="78">
        <v>12033</v>
      </c>
      <c r="AF22" s="78">
        <v>3823</v>
      </c>
      <c r="AG22" s="79">
        <v>14220</v>
      </c>
      <c r="AH22" s="80">
        <v>47164</v>
      </c>
      <c r="AI22" s="81">
        <v>27273</v>
      </c>
      <c r="AJ22" s="81">
        <v>19891</v>
      </c>
      <c r="AK22" s="81">
        <v>5148</v>
      </c>
      <c r="AL22" s="81">
        <v>2576</v>
      </c>
      <c r="AM22" s="81">
        <v>2572</v>
      </c>
      <c r="AN22" s="81">
        <v>8362</v>
      </c>
      <c r="AO22" s="81">
        <v>4738</v>
      </c>
      <c r="AP22" s="81">
        <v>3624</v>
      </c>
      <c r="AQ22" s="81">
        <v>18217</v>
      </c>
      <c r="AR22" s="81">
        <v>10718</v>
      </c>
      <c r="AS22" s="81">
        <v>7499</v>
      </c>
      <c r="AT22" s="81">
        <v>15437</v>
      </c>
      <c r="AU22" s="81">
        <v>9241</v>
      </c>
      <c r="AV22" s="81">
        <v>6196</v>
      </c>
    </row>
    <row r="23" spans="1:48" ht="10.5" customHeight="1">
      <c r="A23" s="7" t="s">
        <v>91</v>
      </c>
      <c r="B23" s="21">
        <v>24392</v>
      </c>
      <c r="C23" s="22">
        <v>14574</v>
      </c>
      <c r="D23" s="22">
        <v>9818</v>
      </c>
      <c r="E23" s="22">
        <v>1061</v>
      </c>
      <c r="F23" s="22">
        <v>2168</v>
      </c>
      <c r="G23" s="22">
        <v>22</v>
      </c>
      <c r="H23" s="22">
        <v>340</v>
      </c>
      <c r="I23" s="22">
        <v>11025</v>
      </c>
      <c r="J23" s="22">
        <v>2248</v>
      </c>
      <c r="K23" s="22">
        <v>1769</v>
      </c>
      <c r="L23" s="22">
        <v>88</v>
      </c>
      <c r="M23" s="22">
        <v>80</v>
      </c>
      <c r="N23" s="22">
        <v>399</v>
      </c>
      <c r="O23" s="24">
        <v>37</v>
      </c>
      <c r="P23" s="24">
        <v>3072</v>
      </c>
      <c r="Q23" s="24">
        <v>1991</v>
      </c>
      <c r="R23" s="24">
        <v>36</v>
      </c>
      <c r="S23" s="24">
        <v>4</v>
      </c>
      <c r="T23" s="24">
        <v>52</v>
      </c>
      <c r="U23" s="66" t="s">
        <v>139</v>
      </c>
      <c r="V23" s="67" t="s">
        <v>140</v>
      </c>
      <c r="W23" s="78">
        <v>46960</v>
      </c>
      <c r="X23" s="78">
        <v>131</v>
      </c>
      <c r="Y23" s="78">
        <v>356</v>
      </c>
      <c r="Z23" s="78">
        <v>1014</v>
      </c>
      <c r="AA23" s="78">
        <v>510</v>
      </c>
      <c r="AB23" s="78">
        <v>547</v>
      </c>
      <c r="AC23" s="78">
        <v>3671</v>
      </c>
      <c r="AD23" s="78">
        <v>8961</v>
      </c>
      <c r="AE23" s="78">
        <v>11125</v>
      </c>
      <c r="AF23" s="78">
        <v>4277</v>
      </c>
      <c r="AG23" s="79">
        <v>16368</v>
      </c>
      <c r="AH23" s="80">
        <v>46960</v>
      </c>
      <c r="AI23" s="81">
        <v>27502</v>
      </c>
      <c r="AJ23" s="81">
        <v>19458</v>
      </c>
      <c r="AK23" s="81">
        <v>4620</v>
      </c>
      <c r="AL23" s="81">
        <v>2349</v>
      </c>
      <c r="AM23" s="81">
        <v>2271</v>
      </c>
      <c r="AN23" s="81">
        <v>8891</v>
      </c>
      <c r="AO23" s="81">
        <v>4966</v>
      </c>
      <c r="AP23" s="81">
        <v>3925</v>
      </c>
      <c r="AQ23" s="81">
        <v>18073</v>
      </c>
      <c r="AR23" s="81">
        <v>10859</v>
      </c>
      <c r="AS23" s="81">
        <v>7214</v>
      </c>
      <c r="AT23" s="81">
        <v>15376</v>
      </c>
      <c r="AU23" s="81">
        <v>9328</v>
      </c>
      <c r="AV23" s="81">
        <v>6048</v>
      </c>
    </row>
    <row r="24" spans="1:48" ht="10.5" customHeight="1">
      <c r="A24" s="7" t="s">
        <v>92</v>
      </c>
      <c r="B24" s="21">
        <v>5244</v>
      </c>
      <c r="C24" s="22">
        <v>2959</v>
      </c>
      <c r="D24" s="22">
        <v>2285</v>
      </c>
      <c r="E24" s="22">
        <v>455</v>
      </c>
      <c r="F24" s="22">
        <v>478</v>
      </c>
      <c r="G24" s="22">
        <v>5</v>
      </c>
      <c r="H24" s="22">
        <v>97</v>
      </c>
      <c r="I24" s="22">
        <v>2365</v>
      </c>
      <c r="J24" s="22">
        <v>553</v>
      </c>
      <c r="K24" s="22">
        <v>355</v>
      </c>
      <c r="L24" s="22">
        <v>14</v>
      </c>
      <c r="M24" s="22">
        <v>15</v>
      </c>
      <c r="N24" s="22">
        <v>71</v>
      </c>
      <c r="O24" s="24">
        <v>15</v>
      </c>
      <c r="P24" s="24">
        <v>432</v>
      </c>
      <c r="Q24" s="24">
        <v>365</v>
      </c>
      <c r="R24" s="24">
        <v>10</v>
      </c>
      <c r="S24" s="24">
        <v>2</v>
      </c>
      <c r="T24" s="24">
        <v>12</v>
      </c>
      <c r="U24" s="66" t="s">
        <v>141</v>
      </c>
      <c r="V24" s="67" t="s">
        <v>142</v>
      </c>
      <c r="W24" s="78">
        <v>19890</v>
      </c>
      <c r="X24" s="78">
        <v>38</v>
      </c>
      <c r="Y24" s="78">
        <v>109</v>
      </c>
      <c r="Z24" s="78">
        <v>374</v>
      </c>
      <c r="AA24" s="78">
        <v>249</v>
      </c>
      <c r="AB24" s="78">
        <v>237</v>
      </c>
      <c r="AC24" s="78">
        <v>1916</v>
      </c>
      <c r="AD24" s="78">
        <v>3795</v>
      </c>
      <c r="AE24" s="78">
        <v>4232</v>
      </c>
      <c r="AF24" s="78">
        <v>1408</v>
      </c>
      <c r="AG24" s="79">
        <v>7532</v>
      </c>
      <c r="AH24" s="80">
        <v>19890</v>
      </c>
      <c r="AI24" s="81">
        <v>12136</v>
      </c>
      <c r="AJ24" s="81">
        <v>7754</v>
      </c>
      <c r="AK24" s="81">
        <v>1487</v>
      </c>
      <c r="AL24" s="81">
        <v>807</v>
      </c>
      <c r="AM24" s="81">
        <v>680</v>
      </c>
      <c r="AN24" s="81">
        <v>3735</v>
      </c>
      <c r="AO24" s="81">
        <v>2250</v>
      </c>
      <c r="AP24" s="81">
        <v>1485</v>
      </c>
      <c r="AQ24" s="81">
        <v>7123</v>
      </c>
      <c r="AR24" s="81">
        <v>4386</v>
      </c>
      <c r="AS24" s="81">
        <v>2737</v>
      </c>
      <c r="AT24" s="81">
        <v>7545</v>
      </c>
      <c r="AU24" s="81">
        <v>4693</v>
      </c>
      <c r="AV24" s="81">
        <v>2852</v>
      </c>
    </row>
    <row r="25" spans="1:48" ht="10.5" customHeight="1">
      <c r="A25" s="7" t="s">
        <v>93</v>
      </c>
      <c r="B25" s="21">
        <v>15475</v>
      </c>
      <c r="C25" s="22">
        <v>9017</v>
      </c>
      <c r="D25" s="22">
        <v>6458</v>
      </c>
      <c r="E25" s="22">
        <v>892</v>
      </c>
      <c r="F25" s="22">
        <v>1894</v>
      </c>
      <c r="G25" s="22">
        <v>27</v>
      </c>
      <c r="H25" s="22">
        <v>163</v>
      </c>
      <c r="I25" s="22">
        <v>6094</v>
      </c>
      <c r="J25" s="22">
        <v>1268</v>
      </c>
      <c r="K25" s="22">
        <v>1516</v>
      </c>
      <c r="L25" s="22">
        <v>54</v>
      </c>
      <c r="M25" s="22">
        <v>53</v>
      </c>
      <c r="N25" s="22">
        <v>259</v>
      </c>
      <c r="O25" s="24">
        <v>92</v>
      </c>
      <c r="P25" s="24">
        <v>1609</v>
      </c>
      <c r="Q25" s="24">
        <v>1441</v>
      </c>
      <c r="R25" s="24">
        <v>36</v>
      </c>
      <c r="S25" s="24">
        <v>11</v>
      </c>
      <c r="T25" s="24">
        <v>66</v>
      </c>
      <c r="U25" s="66" t="s">
        <v>143</v>
      </c>
      <c r="V25" s="67" t="s">
        <v>144</v>
      </c>
      <c r="W25" s="78">
        <v>24392</v>
      </c>
      <c r="X25" s="78">
        <v>64</v>
      </c>
      <c r="Y25" s="78">
        <v>158</v>
      </c>
      <c r="Z25" s="78">
        <v>565</v>
      </c>
      <c r="AA25" s="78">
        <v>362</v>
      </c>
      <c r="AB25" s="78">
        <v>381</v>
      </c>
      <c r="AC25" s="78">
        <v>2029</v>
      </c>
      <c r="AD25" s="78">
        <v>4689</v>
      </c>
      <c r="AE25" s="78">
        <v>6172</v>
      </c>
      <c r="AF25" s="78">
        <v>1845</v>
      </c>
      <c r="AG25" s="79">
        <v>8127</v>
      </c>
      <c r="AH25" s="80">
        <v>24392</v>
      </c>
      <c r="AI25" s="81">
        <v>14574</v>
      </c>
      <c r="AJ25" s="81">
        <v>9818</v>
      </c>
      <c r="AK25" s="81">
        <v>2346</v>
      </c>
      <c r="AL25" s="81">
        <v>1284</v>
      </c>
      <c r="AM25" s="81">
        <v>1062</v>
      </c>
      <c r="AN25" s="81">
        <v>5128</v>
      </c>
      <c r="AO25" s="81">
        <v>2942</v>
      </c>
      <c r="AP25" s="81">
        <v>2186</v>
      </c>
      <c r="AQ25" s="81">
        <v>8498</v>
      </c>
      <c r="AR25" s="81">
        <v>5140</v>
      </c>
      <c r="AS25" s="81">
        <v>3358</v>
      </c>
      <c r="AT25" s="81">
        <v>8420</v>
      </c>
      <c r="AU25" s="81">
        <v>5208</v>
      </c>
      <c r="AV25" s="81">
        <v>3212</v>
      </c>
    </row>
    <row r="26" spans="1:48" ht="10.5" customHeight="1">
      <c r="A26" s="7" t="s">
        <v>94</v>
      </c>
      <c r="B26" s="21">
        <v>12950</v>
      </c>
      <c r="C26" s="22">
        <v>7734</v>
      </c>
      <c r="D26" s="22">
        <v>5216</v>
      </c>
      <c r="E26" s="22">
        <v>539</v>
      </c>
      <c r="F26" s="22">
        <v>1696</v>
      </c>
      <c r="G26" s="22">
        <v>11</v>
      </c>
      <c r="H26" s="22">
        <v>127</v>
      </c>
      <c r="I26" s="22">
        <v>5107</v>
      </c>
      <c r="J26" s="22">
        <v>1318</v>
      </c>
      <c r="K26" s="22">
        <v>1207</v>
      </c>
      <c r="L26" s="22">
        <v>45</v>
      </c>
      <c r="M26" s="22">
        <v>50</v>
      </c>
      <c r="N26" s="22">
        <v>212</v>
      </c>
      <c r="O26" s="24">
        <v>127</v>
      </c>
      <c r="P26" s="24">
        <v>1182</v>
      </c>
      <c r="Q26" s="24">
        <v>1251</v>
      </c>
      <c r="R26" s="24">
        <v>19</v>
      </c>
      <c r="S26" s="24">
        <v>3</v>
      </c>
      <c r="T26" s="24">
        <v>56</v>
      </c>
      <c r="U26" s="66" t="s">
        <v>145</v>
      </c>
      <c r="V26" s="67" t="s">
        <v>146</v>
      </c>
      <c r="W26" s="78">
        <v>5244</v>
      </c>
      <c r="X26" s="78">
        <v>15</v>
      </c>
      <c r="Y26" s="78">
        <v>32</v>
      </c>
      <c r="Z26" s="78">
        <v>76</v>
      </c>
      <c r="AA26" s="78">
        <v>44</v>
      </c>
      <c r="AB26" s="78">
        <v>79</v>
      </c>
      <c r="AC26" s="78">
        <v>442</v>
      </c>
      <c r="AD26" s="78">
        <v>977</v>
      </c>
      <c r="AE26" s="78">
        <v>1153</v>
      </c>
      <c r="AF26" s="78">
        <v>350</v>
      </c>
      <c r="AG26" s="79">
        <v>2076</v>
      </c>
      <c r="AH26" s="80">
        <v>5244</v>
      </c>
      <c r="AI26" s="81">
        <v>2959</v>
      </c>
      <c r="AJ26" s="81">
        <v>2285</v>
      </c>
      <c r="AK26" s="81">
        <v>417</v>
      </c>
      <c r="AL26" s="81">
        <v>210</v>
      </c>
      <c r="AM26" s="81">
        <v>207</v>
      </c>
      <c r="AN26" s="81">
        <v>914</v>
      </c>
      <c r="AO26" s="81">
        <v>510</v>
      </c>
      <c r="AP26" s="81">
        <v>404</v>
      </c>
      <c r="AQ26" s="81">
        <v>2216</v>
      </c>
      <c r="AR26" s="81">
        <v>1254</v>
      </c>
      <c r="AS26" s="81">
        <v>962</v>
      </c>
      <c r="AT26" s="81">
        <v>1697</v>
      </c>
      <c r="AU26" s="81">
        <v>985</v>
      </c>
      <c r="AV26" s="81">
        <v>712</v>
      </c>
    </row>
    <row r="27" spans="1:48" ht="10.5" customHeight="1">
      <c r="A27" s="7" t="s">
        <v>95</v>
      </c>
      <c r="B27" s="21">
        <v>30995</v>
      </c>
      <c r="C27" s="22">
        <v>17953</v>
      </c>
      <c r="D27" s="22">
        <v>13042</v>
      </c>
      <c r="E27" s="22">
        <v>1436</v>
      </c>
      <c r="F27" s="22">
        <v>3486</v>
      </c>
      <c r="G27" s="22">
        <v>48</v>
      </c>
      <c r="H27" s="22">
        <v>395</v>
      </c>
      <c r="I27" s="22">
        <v>12257</v>
      </c>
      <c r="J27" s="22">
        <v>2695</v>
      </c>
      <c r="K27" s="22">
        <v>3310</v>
      </c>
      <c r="L27" s="22">
        <v>107</v>
      </c>
      <c r="M27" s="22">
        <v>152</v>
      </c>
      <c r="N27" s="22">
        <v>610</v>
      </c>
      <c r="O27" s="24">
        <v>329</v>
      </c>
      <c r="P27" s="24">
        <v>2899</v>
      </c>
      <c r="Q27" s="24">
        <v>3007</v>
      </c>
      <c r="R27" s="24">
        <v>105</v>
      </c>
      <c r="S27" s="24">
        <v>24</v>
      </c>
      <c r="T27" s="24">
        <v>135</v>
      </c>
      <c r="U27" s="66" t="s">
        <v>147</v>
      </c>
      <c r="V27" s="67" t="s">
        <v>148</v>
      </c>
      <c r="W27" s="78">
        <v>15475</v>
      </c>
      <c r="X27" s="78">
        <v>33</v>
      </c>
      <c r="Y27" s="78">
        <v>147</v>
      </c>
      <c r="Z27" s="78">
        <v>400</v>
      </c>
      <c r="AA27" s="78">
        <v>234</v>
      </c>
      <c r="AB27" s="78">
        <v>204</v>
      </c>
      <c r="AC27" s="78">
        <v>1234</v>
      </c>
      <c r="AD27" s="78">
        <v>3186</v>
      </c>
      <c r="AE27" s="78">
        <v>3915</v>
      </c>
      <c r="AF27" s="78">
        <v>1124</v>
      </c>
      <c r="AG27" s="79">
        <v>4998</v>
      </c>
      <c r="AH27" s="80">
        <v>15475</v>
      </c>
      <c r="AI27" s="81">
        <v>9017</v>
      </c>
      <c r="AJ27" s="81">
        <v>6458</v>
      </c>
      <c r="AK27" s="81">
        <v>1536</v>
      </c>
      <c r="AL27" s="81">
        <v>724</v>
      </c>
      <c r="AM27" s="81">
        <v>812</v>
      </c>
      <c r="AN27" s="81">
        <v>2627</v>
      </c>
      <c r="AO27" s="81">
        <v>1499</v>
      </c>
      <c r="AP27" s="81">
        <v>1128</v>
      </c>
      <c r="AQ27" s="81">
        <v>5371</v>
      </c>
      <c r="AR27" s="81">
        <v>3157</v>
      </c>
      <c r="AS27" s="81">
        <v>2214</v>
      </c>
      <c r="AT27" s="81">
        <v>5941</v>
      </c>
      <c r="AU27" s="81">
        <v>3637</v>
      </c>
      <c r="AV27" s="81">
        <v>2304</v>
      </c>
    </row>
    <row r="28" spans="1:48" ht="10.5" customHeight="1">
      <c r="A28" s="7" t="s">
        <v>96</v>
      </c>
      <c r="B28" s="21">
        <v>11272</v>
      </c>
      <c r="C28" s="22">
        <v>6417</v>
      </c>
      <c r="D28" s="22">
        <v>4855</v>
      </c>
      <c r="E28" s="22">
        <v>572</v>
      </c>
      <c r="F28" s="22">
        <v>1072</v>
      </c>
      <c r="G28" s="22">
        <v>9</v>
      </c>
      <c r="H28" s="22">
        <v>116</v>
      </c>
      <c r="I28" s="22">
        <v>4694</v>
      </c>
      <c r="J28" s="22">
        <v>979</v>
      </c>
      <c r="K28" s="22">
        <v>1115</v>
      </c>
      <c r="L28" s="22">
        <v>44</v>
      </c>
      <c r="M28" s="22">
        <v>37</v>
      </c>
      <c r="N28" s="22">
        <v>205</v>
      </c>
      <c r="O28" s="24">
        <v>54</v>
      </c>
      <c r="P28" s="24">
        <v>1183</v>
      </c>
      <c r="Q28" s="24">
        <v>1111</v>
      </c>
      <c r="R28" s="24">
        <v>27</v>
      </c>
      <c r="S28" s="24">
        <v>8</v>
      </c>
      <c r="T28" s="24">
        <v>46</v>
      </c>
      <c r="U28" s="66" t="s">
        <v>149</v>
      </c>
      <c r="V28" s="67" t="s">
        <v>150</v>
      </c>
      <c r="W28" s="78">
        <v>12950</v>
      </c>
      <c r="X28" s="78">
        <v>56</v>
      </c>
      <c r="Y28" s="78">
        <v>170</v>
      </c>
      <c r="Z28" s="78">
        <v>445</v>
      </c>
      <c r="AA28" s="78">
        <v>216</v>
      </c>
      <c r="AB28" s="78">
        <v>219</v>
      </c>
      <c r="AC28" s="78">
        <v>1170</v>
      </c>
      <c r="AD28" s="78">
        <v>2354</v>
      </c>
      <c r="AE28" s="78">
        <v>2816</v>
      </c>
      <c r="AF28" s="78">
        <v>783</v>
      </c>
      <c r="AG28" s="79">
        <v>4721</v>
      </c>
      <c r="AH28" s="80">
        <v>12950</v>
      </c>
      <c r="AI28" s="81">
        <v>7734</v>
      </c>
      <c r="AJ28" s="81">
        <v>5216</v>
      </c>
      <c r="AK28" s="81">
        <v>1507</v>
      </c>
      <c r="AL28" s="81">
        <v>787</v>
      </c>
      <c r="AM28" s="81">
        <v>720</v>
      </c>
      <c r="AN28" s="81">
        <v>2668</v>
      </c>
      <c r="AO28" s="81">
        <v>1504</v>
      </c>
      <c r="AP28" s="81">
        <v>1164</v>
      </c>
      <c r="AQ28" s="81">
        <v>4509</v>
      </c>
      <c r="AR28" s="81">
        <v>2782</v>
      </c>
      <c r="AS28" s="81">
        <v>1727</v>
      </c>
      <c r="AT28" s="81">
        <v>4266</v>
      </c>
      <c r="AU28" s="81">
        <v>2661</v>
      </c>
      <c r="AV28" s="81">
        <v>1605</v>
      </c>
    </row>
    <row r="29" spans="1:48" ht="10.5" customHeight="1">
      <c r="A29" s="7" t="s">
        <v>97</v>
      </c>
      <c r="B29" s="21">
        <v>24023</v>
      </c>
      <c r="C29" s="22">
        <v>13942</v>
      </c>
      <c r="D29" s="22">
        <v>10081</v>
      </c>
      <c r="E29" s="22">
        <v>1152</v>
      </c>
      <c r="F29" s="22">
        <v>2458</v>
      </c>
      <c r="G29" s="22">
        <v>93</v>
      </c>
      <c r="H29" s="22">
        <v>247</v>
      </c>
      <c r="I29" s="22">
        <v>9875</v>
      </c>
      <c r="J29" s="22">
        <v>2105</v>
      </c>
      <c r="K29" s="22">
        <v>2970</v>
      </c>
      <c r="L29" s="22">
        <v>78</v>
      </c>
      <c r="M29" s="22">
        <v>99</v>
      </c>
      <c r="N29" s="22">
        <v>493</v>
      </c>
      <c r="O29" s="24">
        <v>112</v>
      </c>
      <c r="P29" s="24">
        <v>1968</v>
      </c>
      <c r="Q29" s="24">
        <v>2265</v>
      </c>
      <c r="R29" s="24">
        <v>32</v>
      </c>
      <c r="S29" s="24">
        <v>3</v>
      </c>
      <c r="T29" s="24">
        <v>73</v>
      </c>
      <c r="U29" s="66" t="s">
        <v>151</v>
      </c>
      <c r="V29" s="67" t="s">
        <v>152</v>
      </c>
      <c r="W29" s="78">
        <v>30995</v>
      </c>
      <c r="X29" s="78">
        <v>95</v>
      </c>
      <c r="Y29" s="78">
        <v>383</v>
      </c>
      <c r="Z29" s="78">
        <v>1123</v>
      </c>
      <c r="AA29" s="78">
        <v>591</v>
      </c>
      <c r="AB29" s="78">
        <v>597</v>
      </c>
      <c r="AC29" s="78">
        <v>2941</v>
      </c>
      <c r="AD29" s="78">
        <v>6380</v>
      </c>
      <c r="AE29" s="78">
        <v>7357</v>
      </c>
      <c r="AF29" s="78">
        <v>1976</v>
      </c>
      <c r="AG29" s="79">
        <v>9552</v>
      </c>
      <c r="AH29" s="80">
        <v>30995</v>
      </c>
      <c r="AI29" s="81">
        <v>17953</v>
      </c>
      <c r="AJ29" s="81">
        <v>13042</v>
      </c>
      <c r="AK29" s="81">
        <v>3819</v>
      </c>
      <c r="AL29" s="81">
        <v>1936</v>
      </c>
      <c r="AM29" s="81">
        <v>1883</v>
      </c>
      <c r="AN29" s="81">
        <v>6465</v>
      </c>
      <c r="AO29" s="81">
        <v>3608</v>
      </c>
      <c r="AP29" s="81">
        <v>2857</v>
      </c>
      <c r="AQ29" s="81">
        <v>10689</v>
      </c>
      <c r="AR29" s="81">
        <v>6334</v>
      </c>
      <c r="AS29" s="81">
        <v>4355</v>
      </c>
      <c r="AT29" s="81">
        <v>10022</v>
      </c>
      <c r="AU29" s="81">
        <v>6075</v>
      </c>
      <c r="AV29" s="81">
        <v>3947</v>
      </c>
    </row>
    <row r="30" spans="1:48" ht="10.5" customHeight="1">
      <c r="A30" s="49" t="s">
        <v>98</v>
      </c>
      <c r="B30" s="29">
        <v>111338</v>
      </c>
      <c r="C30" s="20">
        <v>63861</v>
      </c>
      <c r="D30" s="20">
        <v>47477</v>
      </c>
      <c r="E30" s="20">
        <v>5388</v>
      </c>
      <c r="F30" s="20">
        <v>14037</v>
      </c>
      <c r="G30" s="20">
        <v>95</v>
      </c>
      <c r="H30" s="20">
        <v>1067</v>
      </c>
      <c r="I30" s="20">
        <v>37463</v>
      </c>
      <c r="J30" s="20">
        <v>8096</v>
      </c>
      <c r="K30" s="20">
        <v>12248</v>
      </c>
      <c r="L30" s="20">
        <v>343</v>
      </c>
      <c r="M30" s="20">
        <v>926</v>
      </c>
      <c r="N30" s="20">
        <v>3552</v>
      </c>
      <c r="O30" s="23">
        <v>1237</v>
      </c>
      <c r="P30" s="23">
        <v>11191</v>
      </c>
      <c r="Q30" s="23">
        <v>14937</v>
      </c>
      <c r="R30" s="23">
        <v>184</v>
      </c>
      <c r="S30" s="23">
        <v>88</v>
      </c>
      <c r="T30" s="23">
        <v>486</v>
      </c>
      <c r="U30" s="66" t="s">
        <v>153</v>
      </c>
      <c r="V30" s="67" t="s">
        <v>154</v>
      </c>
      <c r="W30" s="78">
        <v>11272</v>
      </c>
      <c r="X30" s="78">
        <v>31</v>
      </c>
      <c r="Y30" s="78">
        <v>111</v>
      </c>
      <c r="Z30" s="78">
        <v>317</v>
      </c>
      <c r="AA30" s="78">
        <v>154</v>
      </c>
      <c r="AB30" s="78">
        <v>156</v>
      </c>
      <c r="AC30" s="78">
        <v>958</v>
      </c>
      <c r="AD30" s="78">
        <v>2297</v>
      </c>
      <c r="AE30" s="78">
        <v>2771</v>
      </c>
      <c r="AF30" s="78">
        <v>823</v>
      </c>
      <c r="AG30" s="79">
        <v>3654</v>
      </c>
      <c r="AH30" s="80">
        <v>11272</v>
      </c>
      <c r="AI30" s="81">
        <v>6417</v>
      </c>
      <c r="AJ30" s="81">
        <v>4855</v>
      </c>
      <c r="AK30" s="81">
        <v>1150</v>
      </c>
      <c r="AL30" s="81">
        <v>583</v>
      </c>
      <c r="AM30" s="81">
        <v>567</v>
      </c>
      <c r="AN30" s="81">
        <v>2210</v>
      </c>
      <c r="AO30" s="81">
        <v>1223</v>
      </c>
      <c r="AP30" s="81">
        <v>987</v>
      </c>
      <c r="AQ30" s="81">
        <v>4108</v>
      </c>
      <c r="AR30" s="81">
        <v>2451</v>
      </c>
      <c r="AS30" s="81">
        <v>1657</v>
      </c>
      <c r="AT30" s="81">
        <v>3804</v>
      </c>
      <c r="AU30" s="81">
        <v>2160</v>
      </c>
      <c r="AV30" s="81">
        <v>1644</v>
      </c>
    </row>
    <row r="31" spans="1:48" ht="10.5" customHeight="1">
      <c r="A31" s="49" t="s">
        <v>99</v>
      </c>
      <c r="B31" s="29">
        <v>54143</v>
      </c>
      <c r="C31" s="20">
        <v>31277</v>
      </c>
      <c r="D31" s="20">
        <v>22866</v>
      </c>
      <c r="E31" s="20">
        <v>2627</v>
      </c>
      <c r="F31" s="20">
        <v>5114</v>
      </c>
      <c r="G31" s="20">
        <v>64</v>
      </c>
      <c r="H31" s="20">
        <v>861</v>
      </c>
      <c r="I31" s="20">
        <v>22849</v>
      </c>
      <c r="J31" s="20">
        <v>4754</v>
      </c>
      <c r="K31" s="20">
        <v>5626</v>
      </c>
      <c r="L31" s="20">
        <v>234</v>
      </c>
      <c r="M31" s="20">
        <v>234</v>
      </c>
      <c r="N31" s="20">
        <v>903</v>
      </c>
      <c r="O31" s="23">
        <v>416</v>
      </c>
      <c r="P31" s="23">
        <v>5805</v>
      </c>
      <c r="Q31" s="23">
        <v>4201</v>
      </c>
      <c r="R31" s="23">
        <v>103</v>
      </c>
      <c r="S31" s="23">
        <v>29</v>
      </c>
      <c r="T31" s="23">
        <v>323</v>
      </c>
      <c r="U31" s="66" t="s">
        <v>155</v>
      </c>
      <c r="V31" s="67" t="s">
        <v>156</v>
      </c>
      <c r="W31" s="78">
        <v>24023</v>
      </c>
      <c r="X31" s="78">
        <v>54</v>
      </c>
      <c r="Y31" s="78">
        <v>190</v>
      </c>
      <c r="Z31" s="78">
        <v>655</v>
      </c>
      <c r="AA31" s="78">
        <v>368</v>
      </c>
      <c r="AB31" s="78">
        <v>433</v>
      </c>
      <c r="AC31" s="78">
        <v>2114</v>
      </c>
      <c r="AD31" s="78">
        <v>4701</v>
      </c>
      <c r="AE31" s="78">
        <v>6043</v>
      </c>
      <c r="AF31" s="78">
        <v>1714</v>
      </c>
      <c r="AG31" s="79">
        <v>7751</v>
      </c>
      <c r="AH31" s="80">
        <v>24023</v>
      </c>
      <c r="AI31" s="81">
        <v>13942</v>
      </c>
      <c r="AJ31" s="81">
        <v>10081</v>
      </c>
      <c r="AK31" s="81">
        <v>3362</v>
      </c>
      <c r="AL31" s="81">
        <v>1687</v>
      </c>
      <c r="AM31" s="81">
        <v>1675</v>
      </c>
      <c r="AN31" s="81">
        <v>4434</v>
      </c>
      <c r="AO31" s="81">
        <v>2471</v>
      </c>
      <c r="AP31" s="81">
        <v>1963</v>
      </c>
      <c r="AQ31" s="81">
        <v>8340</v>
      </c>
      <c r="AR31" s="81">
        <v>4936</v>
      </c>
      <c r="AS31" s="81">
        <v>3404</v>
      </c>
      <c r="AT31" s="81">
        <v>7887</v>
      </c>
      <c r="AU31" s="81">
        <v>4848</v>
      </c>
      <c r="AV31" s="81">
        <v>3039</v>
      </c>
    </row>
    <row r="32" spans="1:48" ht="10.5" customHeight="1">
      <c r="A32" s="49" t="s">
        <v>100</v>
      </c>
      <c r="B32" s="29">
        <v>4189</v>
      </c>
      <c r="C32" s="20">
        <v>2314</v>
      </c>
      <c r="D32" s="20">
        <v>1875</v>
      </c>
      <c r="E32" s="20">
        <v>363</v>
      </c>
      <c r="F32" s="20">
        <v>622</v>
      </c>
      <c r="G32" s="20">
        <v>16</v>
      </c>
      <c r="H32" s="20">
        <v>50</v>
      </c>
      <c r="I32" s="20">
        <v>1802</v>
      </c>
      <c r="J32" s="20">
        <v>335</v>
      </c>
      <c r="K32" s="20">
        <v>329</v>
      </c>
      <c r="L32" s="20">
        <v>20</v>
      </c>
      <c r="M32" s="20">
        <v>20</v>
      </c>
      <c r="N32" s="20">
        <v>55</v>
      </c>
      <c r="O32" s="23">
        <v>12</v>
      </c>
      <c r="P32" s="23">
        <v>347</v>
      </c>
      <c r="Q32" s="23">
        <v>210</v>
      </c>
      <c r="R32" s="23">
        <v>0</v>
      </c>
      <c r="S32" s="23">
        <v>0</v>
      </c>
      <c r="T32" s="23">
        <v>8</v>
      </c>
      <c r="U32" s="64" t="s">
        <v>157</v>
      </c>
      <c r="V32" s="65" t="s">
        <v>158</v>
      </c>
      <c r="W32" s="60">
        <v>111338</v>
      </c>
      <c r="X32" s="60">
        <v>332</v>
      </c>
      <c r="Y32" s="60">
        <v>1015</v>
      </c>
      <c r="Z32" s="60">
        <v>2665</v>
      </c>
      <c r="AA32" s="60">
        <v>1387</v>
      </c>
      <c r="AB32" s="60">
        <v>1533</v>
      </c>
      <c r="AC32" s="60">
        <v>8628</v>
      </c>
      <c r="AD32" s="60">
        <v>19519</v>
      </c>
      <c r="AE32" s="60">
        <v>24012</v>
      </c>
      <c r="AF32" s="60">
        <v>6692</v>
      </c>
      <c r="AG32" s="61">
        <v>45555</v>
      </c>
      <c r="AH32" s="62">
        <v>111338</v>
      </c>
      <c r="AI32" s="63">
        <v>63861</v>
      </c>
      <c r="AJ32" s="63">
        <v>47477</v>
      </c>
      <c r="AK32" s="63">
        <v>16574</v>
      </c>
      <c r="AL32" s="63">
        <v>8614</v>
      </c>
      <c r="AM32" s="63">
        <v>7960</v>
      </c>
      <c r="AN32" s="63">
        <v>25063</v>
      </c>
      <c r="AO32" s="63">
        <v>14062</v>
      </c>
      <c r="AP32" s="63">
        <v>11001</v>
      </c>
      <c r="AQ32" s="63">
        <v>38142</v>
      </c>
      <c r="AR32" s="63">
        <v>22271</v>
      </c>
      <c r="AS32" s="63">
        <v>15871</v>
      </c>
      <c r="AT32" s="63">
        <v>31559</v>
      </c>
      <c r="AU32" s="63">
        <v>18914</v>
      </c>
      <c r="AV32" s="63">
        <v>12645</v>
      </c>
    </row>
    <row r="33" spans="1:48" ht="10.5" customHeight="1">
      <c r="A33" s="7" t="s">
        <v>101</v>
      </c>
      <c r="B33" s="21">
        <v>3930</v>
      </c>
      <c r="C33" s="22">
        <v>2149</v>
      </c>
      <c r="D33" s="22">
        <v>1781</v>
      </c>
      <c r="E33" s="22">
        <v>342</v>
      </c>
      <c r="F33" s="22">
        <v>587</v>
      </c>
      <c r="G33" s="22">
        <v>16</v>
      </c>
      <c r="H33" s="22">
        <v>47</v>
      </c>
      <c r="I33" s="22">
        <v>1707</v>
      </c>
      <c r="J33" s="22">
        <v>312</v>
      </c>
      <c r="K33" s="22">
        <v>303</v>
      </c>
      <c r="L33" s="22">
        <v>17</v>
      </c>
      <c r="M33" s="22">
        <v>17</v>
      </c>
      <c r="N33" s="22">
        <v>55</v>
      </c>
      <c r="O33" s="24">
        <v>12</v>
      </c>
      <c r="P33" s="24">
        <v>321</v>
      </c>
      <c r="Q33" s="24">
        <v>186</v>
      </c>
      <c r="R33" s="24">
        <v>0</v>
      </c>
      <c r="S33" s="24">
        <v>0</v>
      </c>
      <c r="T33" s="24">
        <v>8</v>
      </c>
      <c r="U33" s="64" t="s">
        <v>159</v>
      </c>
      <c r="V33" s="65" t="s">
        <v>160</v>
      </c>
      <c r="W33" s="60">
        <v>54143</v>
      </c>
      <c r="X33" s="60">
        <v>185</v>
      </c>
      <c r="Y33" s="60">
        <v>578</v>
      </c>
      <c r="Z33" s="60">
        <v>1665</v>
      </c>
      <c r="AA33" s="60">
        <v>785</v>
      </c>
      <c r="AB33" s="60">
        <v>854</v>
      </c>
      <c r="AC33" s="60">
        <v>5177</v>
      </c>
      <c r="AD33" s="60">
        <v>11644</v>
      </c>
      <c r="AE33" s="60">
        <v>14112</v>
      </c>
      <c r="AF33" s="60">
        <v>4139</v>
      </c>
      <c r="AG33" s="61">
        <v>15004</v>
      </c>
      <c r="AH33" s="62">
        <v>54143</v>
      </c>
      <c r="AI33" s="63">
        <v>31277</v>
      </c>
      <c r="AJ33" s="63">
        <v>22866</v>
      </c>
      <c r="AK33" s="63">
        <v>5872</v>
      </c>
      <c r="AL33" s="63">
        <v>2931</v>
      </c>
      <c r="AM33" s="63">
        <v>2941</v>
      </c>
      <c r="AN33" s="63">
        <v>9083</v>
      </c>
      <c r="AO33" s="63">
        <v>5082</v>
      </c>
      <c r="AP33" s="63">
        <v>4001</v>
      </c>
      <c r="AQ33" s="63">
        <v>20412</v>
      </c>
      <c r="AR33" s="63">
        <v>12013</v>
      </c>
      <c r="AS33" s="63">
        <v>8399</v>
      </c>
      <c r="AT33" s="63">
        <v>18776</v>
      </c>
      <c r="AU33" s="63">
        <v>11251</v>
      </c>
      <c r="AV33" s="63">
        <v>7525</v>
      </c>
    </row>
    <row r="34" spans="1:48" ht="10.5" customHeight="1">
      <c r="A34" s="50" t="s">
        <v>102</v>
      </c>
      <c r="B34" s="21">
        <v>259</v>
      </c>
      <c r="C34" s="22">
        <v>165</v>
      </c>
      <c r="D34" s="22">
        <v>94</v>
      </c>
      <c r="E34" s="22">
        <v>21</v>
      </c>
      <c r="F34" s="22">
        <v>35</v>
      </c>
      <c r="G34" s="22">
        <v>0</v>
      </c>
      <c r="H34" s="22">
        <v>3</v>
      </c>
      <c r="I34" s="22">
        <v>95</v>
      </c>
      <c r="J34" s="22">
        <v>23</v>
      </c>
      <c r="K34" s="22">
        <v>26</v>
      </c>
      <c r="L34" s="22">
        <v>3</v>
      </c>
      <c r="M34" s="22">
        <v>3</v>
      </c>
      <c r="N34" s="22">
        <v>0</v>
      </c>
      <c r="O34" s="24">
        <v>0</v>
      </c>
      <c r="P34" s="24">
        <v>26</v>
      </c>
      <c r="Q34" s="24">
        <v>24</v>
      </c>
      <c r="R34" s="24">
        <v>0</v>
      </c>
      <c r="S34" s="24">
        <v>0</v>
      </c>
      <c r="T34" s="24">
        <v>0</v>
      </c>
      <c r="U34" s="64" t="s">
        <v>161</v>
      </c>
      <c r="V34" s="65" t="s">
        <v>162</v>
      </c>
      <c r="W34" s="60">
        <v>4189</v>
      </c>
      <c r="X34" s="60">
        <v>8</v>
      </c>
      <c r="Y34" s="60">
        <v>21</v>
      </c>
      <c r="Z34" s="60">
        <v>68</v>
      </c>
      <c r="AA34" s="60">
        <v>42</v>
      </c>
      <c r="AB34" s="60">
        <v>45</v>
      </c>
      <c r="AC34" s="60">
        <v>322</v>
      </c>
      <c r="AD34" s="60">
        <v>553</v>
      </c>
      <c r="AE34" s="60">
        <v>757</v>
      </c>
      <c r="AF34" s="60">
        <v>271</v>
      </c>
      <c r="AG34" s="61">
        <v>2102</v>
      </c>
      <c r="AH34" s="62">
        <v>4189</v>
      </c>
      <c r="AI34" s="63">
        <v>2314</v>
      </c>
      <c r="AJ34" s="63">
        <v>1875</v>
      </c>
      <c r="AK34" s="63">
        <v>190</v>
      </c>
      <c r="AL34" s="63">
        <v>103</v>
      </c>
      <c r="AM34" s="63">
        <v>87</v>
      </c>
      <c r="AN34" s="63">
        <v>638</v>
      </c>
      <c r="AO34" s="63">
        <v>352</v>
      </c>
      <c r="AP34" s="63">
        <v>286</v>
      </c>
      <c r="AQ34" s="63">
        <v>1329</v>
      </c>
      <c r="AR34" s="63">
        <v>728</v>
      </c>
      <c r="AS34" s="63">
        <v>601</v>
      </c>
      <c r="AT34" s="63">
        <v>2032</v>
      </c>
      <c r="AU34" s="63">
        <v>1131</v>
      </c>
      <c r="AV34" s="63">
        <v>901</v>
      </c>
    </row>
    <row r="35" spans="1:48" ht="12">
      <c r="A35" s="36" t="s">
        <v>24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163</v>
      </c>
      <c r="V35" s="67" t="s">
        <v>164</v>
      </c>
      <c r="W35" s="78">
        <v>3930</v>
      </c>
      <c r="X35" s="78">
        <v>4</v>
      </c>
      <c r="Y35" s="78">
        <v>20</v>
      </c>
      <c r="Z35" s="78">
        <v>64</v>
      </c>
      <c r="AA35" s="78">
        <v>38</v>
      </c>
      <c r="AB35" s="78">
        <v>36</v>
      </c>
      <c r="AC35" s="78">
        <v>300</v>
      </c>
      <c r="AD35" s="78">
        <v>508</v>
      </c>
      <c r="AE35" s="78">
        <v>698</v>
      </c>
      <c r="AF35" s="78">
        <v>249</v>
      </c>
      <c r="AG35" s="79">
        <v>2013</v>
      </c>
      <c r="AH35" s="80">
        <v>3930</v>
      </c>
      <c r="AI35" s="81">
        <v>2149</v>
      </c>
      <c r="AJ35" s="81">
        <v>1781</v>
      </c>
      <c r="AK35" s="81">
        <v>180</v>
      </c>
      <c r="AL35" s="81">
        <v>96</v>
      </c>
      <c r="AM35" s="81">
        <v>84</v>
      </c>
      <c r="AN35" s="81">
        <v>581</v>
      </c>
      <c r="AO35" s="81">
        <v>316</v>
      </c>
      <c r="AP35" s="81">
        <v>265</v>
      </c>
      <c r="AQ35" s="81">
        <v>1256</v>
      </c>
      <c r="AR35" s="81">
        <v>690</v>
      </c>
      <c r="AS35" s="81">
        <v>566</v>
      </c>
      <c r="AT35" s="81">
        <v>1913</v>
      </c>
      <c r="AU35" s="81">
        <v>1047</v>
      </c>
      <c r="AV35" s="81">
        <v>866</v>
      </c>
    </row>
    <row r="36" spans="1:48" ht="12" customHeight="1">
      <c r="A36" s="42" t="s">
        <v>74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66" t="s">
        <v>165</v>
      </c>
      <c r="V36" s="67" t="s">
        <v>166</v>
      </c>
      <c r="W36" s="78">
        <v>259</v>
      </c>
      <c r="X36" s="78">
        <v>4</v>
      </c>
      <c r="Y36" s="78">
        <v>1</v>
      </c>
      <c r="Z36" s="78">
        <v>4</v>
      </c>
      <c r="AA36" s="78">
        <v>4</v>
      </c>
      <c r="AB36" s="78">
        <v>9</v>
      </c>
      <c r="AC36" s="78">
        <v>22</v>
      </c>
      <c r="AD36" s="78">
        <v>45</v>
      </c>
      <c r="AE36" s="78">
        <v>59</v>
      </c>
      <c r="AF36" s="78">
        <v>22</v>
      </c>
      <c r="AG36" s="79">
        <v>89</v>
      </c>
      <c r="AH36" s="80">
        <v>259</v>
      </c>
      <c r="AI36" s="81">
        <v>165</v>
      </c>
      <c r="AJ36" s="81">
        <v>94</v>
      </c>
      <c r="AK36" s="81">
        <v>10</v>
      </c>
      <c r="AL36" s="81">
        <v>7</v>
      </c>
      <c r="AM36" s="81">
        <v>3</v>
      </c>
      <c r="AN36" s="81">
        <v>57</v>
      </c>
      <c r="AO36" s="81">
        <v>36</v>
      </c>
      <c r="AP36" s="81">
        <v>21</v>
      </c>
      <c r="AQ36" s="81">
        <v>73</v>
      </c>
      <c r="AR36" s="81">
        <v>38</v>
      </c>
      <c r="AS36" s="81">
        <v>35</v>
      </c>
      <c r="AT36" s="81">
        <v>119</v>
      </c>
      <c r="AU36" s="81">
        <v>84</v>
      </c>
      <c r="AV36" s="81">
        <v>35</v>
      </c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24" t="s">
        <v>196</v>
      </c>
      <c r="V37" s="124"/>
      <c r="W37" s="77"/>
      <c r="X37" s="75"/>
      <c r="Y37" s="75"/>
      <c r="Z37" s="75"/>
      <c r="AA37" s="75"/>
      <c r="AB37" s="75"/>
      <c r="AC37" s="75"/>
      <c r="AD37" s="75"/>
      <c r="AE37" s="75"/>
      <c r="AF37" s="75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25" t="s">
        <v>187</v>
      </c>
      <c r="V38" s="126"/>
      <c r="W38" s="82">
        <v>908719</v>
      </c>
      <c r="X38" s="82">
        <v>2271</v>
      </c>
      <c r="Y38" s="82">
        <v>7546</v>
      </c>
      <c r="Z38" s="82">
        <v>23279</v>
      </c>
      <c r="AA38" s="82">
        <v>12724</v>
      </c>
      <c r="AB38" s="82">
        <v>14059</v>
      </c>
      <c r="AC38" s="82">
        <v>80804</v>
      </c>
      <c r="AD38" s="82">
        <v>173397</v>
      </c>
      <c r="AE38" s="82">
        <v>214672</v>
      </c>
      <c r="AF38" s="82">
        <v>64735</v>
      </c>
      <c r="AG38" s="83">
        <v>315232</v>
      </c>
      <c r="AH38" s="84">
        <v>908719</v>
      </c>
      <c r="AI38" s="85">
        <v>531457</v>
      </c>
      <c r="AJ38" s="85">
        <v>377262</v>
      </c>
      <c r="AK38" s="85">
        <v>102469</v>
      </c>
      <c r="AL38" s="85">
        <v>52602</v>
      </c>
      <c r="AM38" s="85">
        <v>49867</v>
      </c>
      <c r="AN38" s="85">
        <v>176417</v>
      </c>
      <c r="AO38" s="85">
        <v>99363</v>
      </c>
      <c r="AP38" s="85">
        <v>77054</v>
      </c>
      <c r="AQ38" s="85">
        <v>324553</v>
      </c>
      <c r="AR38" s="85">
        <v>193270</v>
      </c>
      <c r="AS38" s="85">
        <v>131283</v>
      </c>
      <c r="AT38" s="85">
        <v>305280</v>
      </c>
      <c r="AU38" s="85">
        <v>186222</v>
      </c>
      <c r="AV38" s="85">
        <v>119058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27" t="s">
        <v>197</v>
      </c>
      <c r="V39" s="128"/>
      <c r="W39" s="86">
        <v>47524</v>
      </c>
      <c r="X39" s="86">
        <v>50</v>
      </c>
      <c r="Y39" s="86">
        <v>125</v>
      </c>
      <c r="Z39" s="86">
        <v>617</v>
      </c>
      <c r="AA39" s="86">
        <v>413</v>
      </c>
      <c r="AB39" s="86">
        <v>468</v>
      </c>
      <c r="AC39" s="86">
        <v>2742</v>
      </c>
      <c r="AD39" s="87">
        <v>5190</v>
      </c>
      <c r="AE39" s="87">
        <v>9231</v>
      </c>
      <c r="AF39" s="87">
        <v>4350</v>
      </c>
      <c r="AG39" s="87">
        <v>24338</v>
      </c>
      <c r="AH39" s="88">
        <v>47524</v>
      </c>
      <c r="AI39" s="89">
        <v>25396</v>
      </c>
      <c r="AJ39" s="89">
        <v>22128</v>
      </c>
      <c r="AK39" s="89">
        <v>0</v>
      </c>
      <c r="AL39" s="89">
        <v>0</v>
      </c>
      <c r="AM39" s="89">
        <v>0</v>
      </c>
      <c r="AN39" s="89">
        <v>20371</v>
      </c>
      <c r="AO39" s="89">
        <v>10714</v>
      </c>
      <c r="AP39" s="89">
        <v>9657</v>
      </c>
      <c r="AQ39" s="89">
        <v>12770</v>
      </c>
      <c r="AR39" s="89">
        <v>6737</v>
      </c>
      <c r="AS39" s="89">
        <v>6033</v>
      </c>
      <c r="AT39" s="89">
        <v>14383</v>
      </c>
      <c r="AU39" s="89">
        <v>7945</v>
      </c>
      <c r="AV39" s="89">
        <v>6438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27" t="s">
        <v>198</v>
      </c>
      <c r="V40" s="128"/>
      <c r="W40" s="86">
        <v>96792</v>
      </c>
      <c r="X40" s="86">
        <v>154</v>
      </c>
      <c r="Y40" s="86">
        <v>523</v>
      </c>
      <c r="Z40" s="86">
        <v>1427</v>
      </c>
      <c r="AA40" s="86">
        <v>877</v>
      </c>
      <c r="AB40" s="86">
        <v>1094</v>
      </c>
      <c r="AC40" s="86">
        <v>4160</v>
      </c>
      <c r="AD40" s="87">
        <v>6801</v>
      </c>
      <c r="AE40" s="87">
        <v>16066</v>
      </c>
      <c r="AF40" s="87">
        <v>6936</v>
      </c>
      <c r="AG40" s="87">
        <v>58754</v>
      </c>
      <c r="AH40" s="88">
        <v>96792</v>
      </c>
      <c r="AI40" s="89">
        <v>58576</v>
      </c>
      <c r="AJ40" s="89">
        <v>38216</v>
      </c>
      <c r="AK40" s="89">
        <v>0</v>
      </c>
      <c r="AL40" s="89">
        <v>0</v>
      </c>
      <c r="AM40" s="89">
        <v>0</v>
      </c>
      <c r="AN40" s="89">
        <v>17068</v>
      </c>
      <c r="AO40" s="89">
        <v>9686</v>
      </c>
      <c r="AP40" s="89">
        <v>7382</v>
      </c>
      <c r="AQ40" s="89">
        <v>30178</v>
      </c>
      <c r="AR40" s="89">
        <v>18565</v>
      </c>
      <c r="AS40" s="89">
        <v>11613</v>
      </c>
      <c r="AT40" s="89">
        <v>49546</v>
      </c>
      <c r="AU40" s="89">
        <v>30325</v>
      </c>
      <c r="AV40" s="89">
        <v>19221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27" t="s">
        <v>199</v>
      </c>
      <c r="V41" s="128"/>
      <c r="W41" s="86">
        <v>1067</v>
      </c>
      <c r="X41" s="86">
        <v>1</v>
      </c>
      <c r="Y41" s="86">
        <v>0</v>
      </c>
      <c r="Z41" s="86">
        <v>4</v>
      </c>
      <c r="AA41" s="86">
        <v>9</v>
      </c>
      <c r="AB41" s="86">
        <v>4</v>
      </c>
      <c r="AC41" s="86">
        <v>57</v>
      </c>
      <c r="AD41" s="87">
        <v>115</v>
      </c>
      <c r="AE41" s="87">
        <v>234</v>
      </c>
      <c r="AF41" s="87">
        <v>126</v>
      </c>
      <c r="AG41" s="87">
        <v>517</v>
      </c>
      <c r="AH41" s="88">
        <v>1067</v>
      </c>
      <c r="AI41" s="89">
        <v>600</v>
      </c>
      <c r="AJ41" s="89">
        <v>467</v>
      </c>
      <c r="AK41" s="89">
        <v>0</v>
      </c>
      <c r="AL41" s="89">
        <v>0</v>
      </c>
      <c r="AM41" s="89">
        <v>0</v>
      </c>
      <c r="AN41" s="89">
        <v>60</v>
      </c>
      <c r="AO41" s="89">
        <v>33</v>
      </c>
      <c r="AP41" s="89">
        <v>27</v>
      </c>
      <c r="AQ41" s="89">
        <v>282</v>
      </c>
      <c r="AR41" s="89">
        <v>144</v>
      </c>
      <c r="AS41" s="89">
        <v>138</v>
      </c>
      <c r="AT41" s="89">
        <v>725</v>
      </c>
      <c r="AU41" s="89">
        <v>423</v>
      </c>
      <c r="AV41" s="89">
        <v>302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27" t="s">
        <v>200</v>
      </c>
      <c r="V42" s="128"/>
      <c r="W42" s="86">
        <v>11315</v>
      </c>
      <c r="X42" s="86">
        <v>51</v>
      </c>
      <c r="Y42" s="86">
        <v>386</v>
      </c>
      <c r="Z42" s="86">
        <v>696</v>
      </c>
      <c r="AA42" s="86">
        <v>177</v>
      </c>
      <c r="AB42" s="86">
        <v>159</v>
      </c>
      <c r="AC42" s="86">
        <v>1016</v>
      </c>
      <c r="AD42" s="87">
        <v>2309</v>
      </c>
      <c r="AE42" s="87">
        <v>3027</v>
      </c>
      <c r="AF42" s="87">
        <v>894</v>
      </c>
      <c r="AG42" s="87">
        <v>2600</v>
      </c>
      <c r="AH42" s="88">
        <v>11315</v>
      </c>
      <c r="AI42" s="89">
        <v>7929</v>
      </c>
      <c r="AJ42" s="89">
        <v>3386</v>
      </c>
      <c r="AK42" s="89">
        <v>0</v>
      </c>
      <c r="AL42" s="89">
        <v>0</v>
      </c>
      <c r="AM42" s="89">
        <v>0</v>
      </c>
      <c r="AN42" s="89">
        <v>3409</v>
      </c>
      <c r="AO42" s="89">
        <v>2575</v>
      </c>
      <c r="AP42" s="89">
        <v>834</v>
      </c>
      <c r="AQ42" s="89">
        <v>2646</v>
      </c>
      <c r="AR42" s="89">
        <v>1821</v>
      </c>
      <c r="AS42" s="89">
        <v>825</v>
      </c>
      <c r="AT42" s="89">
        <v>5260</v>
      </c>
      <c r="AU42" s="89">
        <v>3533</v>
      </c>
      <c r="AV42" s="89">
        <v>1727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27" t="s">
        <v>201</v>
      </c>
      <c r="V43" s="128"/>
      <c r="W43" s="86">
        <v>380762</v>
      </c>
      <c r="X43" s="86">
        <v>550</v>
      </c>
      <c r="Y43" s="86">
        <v>1341</v>
      </c>
      <c r="Z43" s="86">
        <v>3124</v>
      </c>
      <c r="AA43" s="86">
        <v>1774</v>
      </c>
      <c r="AB43" s="86">
        <v>1948</v>
      </c>
      <c r="AC43" s="86">
        <v>20579</v>
      </c>
      <c r="AD43" s="87">
        <v>77891</v>
      </c>
      <c r="AE43" s="87">
        <v>103106</v>
      </c>
      <c r="AF43" s="87">
        <v>31143</v>
      </c>
      <c r="AG43" s="87">
        <v>139306</v>
      </c>
      <c r="AH43" s="88">
        <v>380762</v>
      </c>
      <c r="AI43" s="89">
        <v>232027</v>
      </c>
      <c r="AJ43" s="89">
        <v>148735</v>
      </c>
      <c r="AK43" s="89">
        <v>3848</v>
      </c>
      <c r="AL43" s="89">
        <v>2151</v>
      </c>
      <c r="AM43" s="89">
        <v>1697</v>
      </c>
      <c r="AN43" s="89">
        <v>51243</v>
      </c>
      <c r="AO43" s="89">
        <v>28989</v>
      </c>
      <c r="AP43" s="89">
        <v>22254</v>
      </c>
      <c r="AQ43" s="89">
        <v>158743</v>
      </c>
      <c r="AR43" s="89">
        <v>97044</v>
      </c>
      <c r="AS43" s="89">
        <v>61699</v>
      </c>
      <c r="AT43" s="89">
        <v>166928</v>
      </c>
      <c r="AU43" s="89">
        <v>103843</v>
      </c>
      <c r="AV43" s="89">
        <v>63085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27" t="s">
        <v>202</v>
      </c>
      <c r="V44" s="128"/>
      <c r="W44" s="86">
        <v>81593</v>
      </c>
      <c r="X44" s="86">
        <v>61</v>
      </c>
      <c r="Y44" s="86">
        <v>1329</v>
      </c>
      <c r="Z44" s="86">
        <v>7639</v>
      </c>
      <c r="AA44" s="86">
        <v>5111</v>
      </c>
      <c r="AB44" s="86">
        <v>6452</v>
      </c>
      <c r="AC44" s="86">
        <v>27095</v>
      </c>
      <c r="AD44" s="87">
        <v>19692</v>
      </c>
      <c r="AE44" s="87">
        <v>10593</v>
      </c>
      <c r="AF44" s="87">
        <v>1459</v>
      </c>
      <c r="AG44" s="87">
        <v>2162</v>
      </c>
      <c r="AH44" s="88">
        <v>81593</v>
      </c>
      <c r="AI44" s="89">
        <v>47236</v>
      </c>
      <c r="AJ44" s="89">
        <v>34357</v>
      </c>
      <c r="AK44" s="89">
        <v>10503</v>
      </c>
      <c r="AL44" s="89">
        <v>5875</v>
      </c>
      <c r="AM44" s="89">
        <v>4628</v>
      </c>
      <c r="AN44" s="89">
        <v>16972</v>
      </c>
      <c r="AO44" s="89">
        <v>9518</v>
      </c>
      <c r="AP44" s="89">
        <v>7454</v>
      </c>
      <c r="AQ44" s="89">
        <v>29729</v>
      </c>
      <c r="AR44" s="89">
        <v>16927</v>
      </c>
      <c r="AS44" s="89">
        <v>12802</v>
      </c>
      <c r="AT44" s="89">
        <v>24389</v>
      </c>
      <c r="AU44" s="89">
        <v>14916</v>
      </c>
      <c r="AV44" s="89">
        <v>9473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27" t="s">
        <v>203</v>
      </c>
      <c r="V45" s="128"/>
      <c r="W45" s="86">
        <v>85400</v>
      </c>
      <c r="X45" s="86">
        <v>375</v>
      </c>
      <c r="Y45" s="86">
        <v>725</v>
      </c>
      <c r="Z45" s="86">
        <v>1798</v>
      </c>
      <c r="AA45" s="86">
        <v>922</v>
      </c>
      <c r="AB45" s="86">
        <v>670</v>
      </c>
      <c r="AC45" s="86">
        <v>3004</v>
      </c>
      <c r="AD45" s="87">
        <v>10190</v>
      </c>
      <c r="AE45" s="87">
        <v>25155</v>
      </c>
      <c r="AF45" s="87">
        <v>9395</v>
      </c>
      <c r="AG45" s="87">
        <v>33166</v>
      </c>
      <c r="AH45" s="88">
        <v>85400</v>
      </c>
      <c r="AI45" s="89">
        <v>45065</v>
      </c>
      <c r="AJ45" s="89">
        <v>40335</v>
      </c>
      <c r="AK45" s="89">
        <v>45260</v>
      </c>
      <c r="AL45" s="89">
        <v>21168</v>
      </c>
      <c r="AM45" s="89">
        <v>24092</v>
      </c>
      <c r="AN45" s="89">
        <v>8742</v>
      </c>
      <c r="AO45" s="89">
        <v>5374</v>
      </c>
      <c r="AP45" s="89">
        <v>3368</v>
      </c>
      <c r="AQ45" s="89">
        <v>12604</v>
      </c>
      <c r="AR45" s="89">
        <v>7337</v>
      </c>
      <c r="AS45" s="89">
        <v>5267</v>
      </c>
      <c r="AT45" s="89">
        <v>18794</v>
      </c>
      <c r="AU45" s="89">
        <v>11186</v>
      </c>
      <c r="AV45" s="89">
        <v>7608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27" t="s">
        <v>204</v>
      </c>
      <c r="V46" s="128"/>
      <c r="W46" s="86">
        <v>3331</v>
      </c>
      <c r="X46" s="86">
        <v>211</v>
      </c>
      <c r="Y46" s="86">
        <v>119</v>
      </c>
      <c r="Z46" s="86">
        <v>269</v>
      </c>
      <c r="AA46" s="86">
        <v>132</v>
      </c>
      <c r="AB46" s="86">
        <v>93</v>
      </c>
      <c r="AC46" s="86">
        <v>445</v>
      </c>
      <c r="AD46" s="87">
        <v>749</v>
      </c>
      <c r="AE46" s="87">
        <v>874</v>
      </c>
      <c r="AF46" s="87">
        <v>185</v>
      </c>
      <c r="AG46" s="87">
        <v>254</v>
      </c>
      <c r="AH46" s="88">
        <v>3331</v>
      </c>
      <c r="AI46" s="89">
        <v>2085</v>
      </c>
      <c r="AJ46" s="89">
        <v>1246</v>
      </c>
      <c r="AK46" s="89">
        <v>0</v>
      </c>
      <c r="AL46" s="89">
        <v>0</v>
      </c>
      <c r="AM46" s="89">
        <v>0</v>
      </c>
      <c r="AN46" s="89">
        <v>170</v>
      </c>
      <c r="AO46" s="89">
        <v>82</v>
      </c>
      <c r="AP46" s="89">
        <v>88</v>
      </c>
      <c r="AQ46" s="89">
        <v>545</v>
      </c>
      <c r="AR46" s="89">
        <v>310</v>
      </c>
      <c r="AS46" s="89">
        <v>235</v>
      </c>
      <c r="AT46" s="89">
        <v>2616</v>
      </c>
      <c r="AU46" s="89">
        <v>1693</v>
      </c>
      <c r="AV46" s="89">
        <v>923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27" t="s">
        <v>205</v>
      </c>
      <c r="V47" s="128"/>
      <c r="W47" s="86">
        <v>4493</v>
      </c>
      <c r="X47" s="86">
        <v>6</v>
      </c>
      <c r="Y47" s="86">
        <v>18</v>
      </c>
      <c r="Z47" s="86">
        <v>28</v>
      </c>
      <c r="AA47" s="86">
        <v>23</v>
      </c>
      <c r="AB47" s="86">
        <v>21</v>
      </c>
      <c r="AC47" s="86">
        <v>341</v>
      </c>
      <c r="AD47" s="87">
        <v>537</v>
      </c>
      <c r="AE47" s="87">
        <v>851</v>
      </c>
      <c r="AF47" s="87">
        <v>354</v>
      </c>
      <c r="AG47" s="87">
        <v>2314</v>
      </c>
      <c r="AH47" s="88">
        <v>4493</v>
      </c>
      <c r="AI47" s="89">
        <v>2614</v>
      </c>
      <c r="AJ47" s="89">
        <v>1879</v>
      </c>
      <c r="AK47" s="89">
        <v>4493</v>
      </c>
      <c r="AL47" s="89">
        <v>2614</v>
      </c>
      <c r="AM47" s="89">
        <v>1879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27" t="s">
        <v>206</v>
      </c>
      <c r="V48" s="128"/>
      <c r="W48" s="86">
        <v>17186</v>
      </c>
      <c r="X48" s="86">
        <v>0</v>
      </c>
      <c r="Y48" s="86">
        <v>1</v>
      </c>
      <c r="Z48" s="86">
        <v>8</v>
      </c>
      <c r="AA48" s="86">
        <v>3</v>
      </c>
      <c r="AB48" s="86">
        <v>10</v>
      </c>
      <c r="AC48" s="86">
        <v>163</v>
      </c>
      <c r="AD48" s="87">
        <v>376</v>
      </c>
      <c r="AE48" s="87">
        <v>1104</v>
      </c>
      <c r="AF48" s="87">
        <v>815</v>
      </c>
      <c r="AG48" s="87">
        <v>14706</v>
      </c>
      <c r="AH48" s="88">
        <v>17186</v>
      </c>
      <c r="AI48" s="89">
        <v>7765</v>
      </c>
      <c r="AJ48" s="89">
        <v>9421</v>
      </c>
      <c r="AK48" s="89">
        <v>1800</v>
      </c>
      <c r="AL48" s="89">
        <v>685</v>
      </c>
      <c r="AM48" s="89">
        <v>1115</v>
      </c>
      <c r="AN48" s="89">
        <v>6777</v>
      </c>
      <c r="AO48" s="89">
        <v>2780</v>
      </c>
      <c r="AP48" s="89">
        <v>3997</v>
      </c>
      <c r="AQ48" s="89">
        <v>5660</v>
      </c>
      <c r="AR48" s="89">
        <v>2723</v>
      </c>
      <c r="AS48" s="89">
        <v>2937</v>
      </c>
      <c r="AT48" s="89">
        <v>2949</v>
      </c>
      <c r="AU48" s="89">
        <v>1577</v>
      </c>
      <c r="AV48" s="89">
        <v>1372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27" t="s">
        <v>207</v>
      </c>
      <c r="V49" s="128"/>
      <c r="W49" s="86">
        <v>4562</v>
      </c>
      <c r="X49" s="86">
        <v>45</v>
      </c>
      <c r="Y49" s="86">
        <v>774</v>
      </c>
      <c r="Z49" s="86">
        <v>2121</v>
      </c>
      <c r="AA49" s="86">
        <v>669</v>
      </c>
      <c r="AB49" s="86">
        <v>431</v>
      </c>
      <c r="AC49" s="86">
        <v>479</v>
      </c>
      <c r="AD49" s="87">
        <v>31</v>
      </c>
      <c r="AE49" s="87">
        <v>7</v>
      </c>
      <c r="AF49" s="87">
        <v>1</v>
      </c>
      <c r="AG49" s="87">
        <v>4</v>
      </c>
      <c r="AH49" s="88">
        <v>4562</v>
      </c>
      <c r="AI49" s="89">
        <v>3935</v>
      </c>
      <c r="AJ49" s="89">
        <v>627</v>
      </c>
      <c r="AK49" s="89">
        <v>120</v>
      </c>
      <c r="AL49" s="89">
        <v>97</v>
      </c>
      <c r="AM49" s="89">
        <v>23</v>
      </c>
      <c r="AN49" s="89">
        <v>852</v>
      </c>
      <c r="AO49" s="89">
        <v>690</v>
      </c>
      <c r="AP49" s="89">
        <v>162</v>
      </c>
      <c r="AQ49" s="89">
        <v>1602</v>
      </c>
      <c r="AR49" s="89">
        <v>1374</v>
      </c>
      <c r="AS49" s="89">
        <v>228</v>
      </c>
      <c r="AT49" s="89">
        <v>1988</v>
      </c>
      <c r="AU49" s="89">
        <v>1774</v>
      </c>
      <c r="AV49" s="89">
        <v>214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27" t="s">
        <v>208</v>
      </c>
      <c r="V50" s="128"/>
      <c r="W50" s="86">
        <v>83175</v>
      </c>
      <c r="X50" s="86">
        <v>0</v>
      </c>
      <c r="Y50" s="86">
        <v>2</v>
      </c>
      <c r="Z50" s="86">
        <v>27</v>
      </c>
      <c r="AA50" s="86">
        <v>62</v>
      </c>
      <c r="AB50" s="86">
        <v>279</v>
      </c>
      <c r="AC50" s="86">
        <v>10141</v>
      </c>
      <c r="AD50" s="87">
        <v>35035</v>
      </c>
      <c r="AE50" s="87">
        <v>27394</v>
      </c>
      <c r="AF50" s="87">
        <v>4018</v>
      </c>
      <c r="AG50" s="87">
        <v>6217</v>
      </c>
      <c r="AH50" s="88">
        <v>83175</v>
      </c>
      <c r="AI50" s="89">
        <v>44762</v>
      </c>
      <c r="AJ50" s="89">
        <v>38413</v>
      </c>
      <c r="AK50" s="89">
        <v>1760</v>
      </c>
      <c r="AL50" s="89">
        <v>988</v>
      </c>
      <c r="AM50" s="89">
        <v>772</v>
      </c>
      <c r="AN50" s="89">
        <v>17377</v>
      </c>
      <c r="AO50" s="89">
        <v>9374</v>
      </c>
      <c r="AP50" s="89">
        <v>8003</v>
      </c>
      <c r="AQ50" s="89">
        <v>48927</v>
      </c>
      <c r="AR50" s="89">
        <v>26884</v>
      </c>
      <c r="AS50" s="89">
        <v>22043</v>
      </c>
      <c r="AT50" s="89">
        <v>15111</v>
      </c>
      <c r="AU50" s="89">
        <v>7516</v>
      </c>
      <c r="AV50" s="89">
        <v>7595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27" t="s">
        <v>209</v>
      </c>
      <c r="V51" s="128"/>
      <c r="W51" s="86">
        <v>86193</v>
      </c>
      <c r="X51" s="86">
        <v>494</v>
      </c>
      <c r="Y51" s="86">
        <v>1708</v>
      </c>
      <c r="Z51" s="86">
        <v>4325</v>
      </c>
      <c r="AA51" s="86">
        <v>2089</v>
      </c>
      <c r="AB51" s="86">
        <v>2101</v>
      </c>
      <c r="AC51" s="86">
        <v>9515</v>
      </c>
      <c r="AD51" s="87">
        <v>13611</v>
      </c>
      <c r="AE51" s="87">
        <v>16542</v>
      </c>
      <c r="AF51" s="87">
        <v>4992</v>
      </c>
      <c r="AG51" s="87">
        <v>30816</v>
      </c>
      <c r="AH51" s="88">
        <v>86193</v>
      </c>
      <c r="AI51" s="89">
        <v>50479</v>
      </c>
      <c r="AJ51" s="89">
        <v>35714</v>
      </c>
      <c r="AK51" s="89">
        <v>34301</v>
      </c>
      <c r="AL51" s="89">
        <v>18820</v>
      </c>
      <c r="AM51" s="89">
        <v>15481</v>
      </c>
      <c r="AN51" s="89">
        <v>31999</v>
      </c>
      <c r="AO51" s="89">
        <v>18777</v>
      </c>
      <c r="AP51" s="89">
        <v>13222</v>
      </c>
      <c r="AQ51" s="89">
        <v>19893</v>
      </c>
      <c r="AR51" s="89">
        <v>12882</v>
      </c>
      <c r="AS51" s="89">
        <v>7011</v>
      </c>
      <c r="AT51" s="89">
        <v>0</v>
      </c>
      <c r="AU51" s="89">
        <v>0</v>
      </c>
      <c r="AV51" s="89">
        <v>0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27" t="s">
        <v>210</v>
      </c>
      <c r="V52" s="128"/>
      <c r="W52" s="86">
        <v>1457</v>
      </c>
      <c r="X52" s="86">
        <v>5</v>
      </c>
      <c r="Y52" s="86">
        <v>17</v>
      </c>
      <c r="Z52" s="86">
        <v>57</v>
      </c>
      <c r="AA52" s="86">
        <v>33</v>
      </c>
      <c r="AB52" s="86">
        <v>34</v>
      </c>
      <c r="AC52" s="86">
        <v>371</v>
      </c>
      <c r="AD52" s="87">
        <v>569</v>
      </c>
      <c r="AE52" s="87">
        <v>315</v>
      </c>
      <c r="AF52" s="87">
        <v>34</v>
      </c>
      <c r="AG52" s="87">
        <v>22</v>
      </c>
      <c r="AH52" s="88">
        <v>1457</v>
      </c>
      <c r="AI52" s="89">
        <v>842</v>
      </c>
      <c r="AJ52" s="89">
        <v>615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1457</v>
      </c>
      <c r="AU52" s="89">
        <v>842</v>
      </c>
      <c r="AV52" s="89">
        <v>615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27" t="s">
        <v>211</v>
      </c>
      <c r="V53" s="128"/>
      <c r="W53" s="86">
        <v>328</v>
      </c>
      <c r="X53" s="86">
        <v>41</v>
      </c>
      <c r="Y53" s="86">
        <v>55</v>
      </c>
      <c r="Z53" s="86">
        <v>64</v>
      </c>
      <c r="AA53" s="86">
        <v>16</v>
      </c>
      <c r="AB53" s="86">
        <v>15</v>
      </c>
      <c r="AC53" s="86">
        <v>38</v>
      </c>
      <c r="AD53" s="87">
        <v>47</v>
      </c>
      <c r="AE53" s="87">
        <v>41</v>
      </c>
      <c r="AF53" s="87">
        <v>5</v>
      </c>
      <c r="AG53" s="87">
        <v>6</v>
      </c>
      <c r="AH53" s="88">
        <v>328</v>
      </c>
      <c r="AI53" s="89">
        <v>174</v>
      </c>
      <c r="AJ53" s="89">
        <v>154</v>
      </c>
      <c r="AK53" s="89">
        <v>19</v>
      </c>
      <c r="AL53" s="89">
        <v>16</v>
      </c>
      <c r="AM53" s="89">
        <v>3</v>
      </c>
      <c r="AN53" s="89">
        <v>87</v>
      </c>
      <c r="AO53" s="89">
        <v>45</v>
      </c>
      <c r="AP53" s="89">
        <v>42</v>
      </c>
      <c r="AQ53" s="89">
        <v>110</v>
      </c>
      <c r="AR53" s="89">
        <v>59</v>
      </c>
      <c r="AS53" s="89">
        <v>51</v>
      </c>
      <c r="AT53" s="89">
        <v>112</v>
      </c>
      <c r="AU53" s="89">
        <v>54</v>
      </c>
      <c r="AV53" s="89">
        <v>58</v>
      </c>
    </row>
    <row r="54" spans="21:48" ht="24.75" customHeight="1">
      <c r="U54" s="127" t="s">
        <v>212</v>
      </c>
      <c r="V54" s="128"/>
      <c r="W54" s="86">
        <v>3541</v>
      </c>
      <c r="X54" s="86">
        <v>227</v>
      </c>
      <c r="Y54" s="86">
        <v>423</v>
      </c>
      <c r="Z54" s="86">
        <v>1075</v>
      </c>
      <c r="AA54" s="86">
        <v>414</v>
      </c>
      <c r="AB54" s="86">
        <v>280</v>
      </c>
      <c r="AC54" s="86">
        <v>658</v>
      </c>
      <c r="AD54" s="87">
        <v>254</v>
      </c>
      <c r="AE54" s="87">
        <v>132</v>
      </c>
      <c r="AF54" s="87">
        <v>28</v>
      </c>
      <c r="AG54" s="87">
        <v>50</v>
      </c>
      <c r="AH54" s="88">
        <v>3541</v>
      </c>
      <c r="AI54" s="89">
        <v>1972</v>
      </c>
      <c r="AJ54" s="89">
        <v>1569</v>
      </c>
      <c r="AK54" s="89">
        <v>365</v>
      </c>
      <c r="AL54" s="89">
        <v>188</v>
      </c>
      <c r="AM54" s="89">
        <v>177</v>
      </c>
      <c r="AN54" s="89">
        <v>1290</v>
      </c>
      <c r="AO54" s="89">
        <v>726</v>
      </c>
      <c r="AP54" s="89">
        <v>564</v>
      </c>
      <c r="AQ54" s="89">
        <v>864</v>
      </c>
      <c r="AR54" s="89">
        <v>463</v>
      </c>
      <c r="AS54" s="89">
        <v>401</v>
      </c>
      <c r="AT54" s="89">
        <v>1022</v>
      </c>
      <c r="AU54" s="89">
        <v>595</v>
      </c>
      <c r="AV54" s="89">
        <v>427</v>
      </c>
    </row>
    <row r="55" spans="21:48" ht="12">
      <c r="U55" s="129" t="s">
        <v>167</v>
      </c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</row>
    <row r="56" spans="21:48" ht="12">
      <c r="U56" s="130" t="s">
        <v>168</v>
      </c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</row>
  </sheetData>
  <mergeCells count="57">
    <mergeCell ref="T4:T5"/>
    <mergeCell ref="P4:P5"/>
    <mergeCell ref="Q4:Q5"/>
    <mergeCell ref="R4:R5"/>
    <mergeCell ref="S4:S5"/>
    <mergeCell ref="L4:L5"/>
    <mergeCell ref="M4:M5"/>
    <mergeCell ref="N4:N5"/>
    <mergeCell ref="O4:O5"/>
    <mergeCell ref="A4:A6"/>
    <mergeCell ref="E4:E5"/>
    <mergeCell ref="F4:F5"/>
    <mergeCell ref="G4:G5"/>
    <mergeCell ref="B4:D4"/>
    <mergeCell ref="H4:H5"/>
    <mergeCell ref="I4:I5"/>
    <mergeCell ref="J4:J5"/>
    <mergeCell ref="K4:K5"/>
    <mergeCell ref="U4:V6"/>
    <mergeCell ref="AH4:AJ4"/>
    <mergeCell ref="AK4:AM4"/>
    <mergeCell ref="AN4:AP4"/>
    <mergeCell ref="AE5:AE6"/>
    <mergeCell ref="AF5:AF6"/>
    <mergeCell ref="AG5:AG6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7:V7"/>
    <mergeCell ref="U8:V8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5:AV55"/>
    <mergeCell ref="U56:AV56"/>
    <mergeCell ref="U51:V51"/>
    <mergeCell ref="U52:V52"/>
    <mergeCell ref="U53:V53"/>
    <mergeCell ref="U54:V54"/>
  </mergeCells>
  <printOptions/>
  <pageMargins left="0.3937007874015748" right="0.3937007874015748" top="0.1968503937007874" bottom="0.22" header="0.25" footer="0.26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D61"/>
  <sheetViews>
    <sheetView workbookViewId="0" topLeftCell="A1">
      <selection activeCell="A2" sqref="A2"/>
    </sheetView>
  </sheetViews>
  <sheetFormatPr defaultColWidth="9.33203125" defaultRowHeight="12"/>
  <cols>
    <col min="1" max="1" width="24.66015625" style="0" customWidth="1"/>
    <col min="2" max="2" width="7.66015625" style="0" customWidth="1"/>
    <col min="3" max="3" width="8.5" style="0" customWidth="1"/>
    <col min="4" max="4" width="11.16015625" style="0" customWidth="1"/>
    <col min="5" max="5" width="10.66015625" style="0" customWidth="1"/>
    <col min="6" max="6" width="12.33203125" style="0" customWidth="1"/>
    <col min="8" max="8" width="10.16015625" style="0" customWidth="1"/>
    <col min="9" max="9" width="11.66015625" style="0" customWidth="1"/>
    <col min="10" max="11" width="10" style="0" customWidth="1"/>
    <col min="12" max="12" width="10.83203125" style="0" customWidth="1"/>
    <col min="13" max="13" width="9" style="0" customWidth="1"/>
    <col min="14" max="14" width="10.33203125" style="0" customWidth="1"/>
    <col min="15" max="15" width="9.5" style="0" customWidth="1"/>
    <col min="16" max="16" width="14.16015625" style="0" customWidth="1"/>
    <col min="17" max="17" width="15.5" style="0" customWidth="1"/>
    <col min="18" max="18" width="7" style="0" customWidth="1"/>
    <col min="19" max="19" width="9.83203125" style="0" customWidth="1"/>
    <col min="20" max="20" width="19.33203125" style="0" customWidth="1"/>
  </cols>
  <sheetData>
    <row r="1" spans="1:30" ht="15.75" customHeight="1">
      <c r="A1" s="48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51" t="s">
        <v>170</v>
      </c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60" s="47" customFormat="1" ht="12" customHeight="1">
      <c r="A2" s="72" t="s">
        <v>104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72" t="s">
        <v>104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s="2" customFormat="1" ht="15.7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47"/>
      <c r="R3" s="47"/>
      <c r="S3" s="73" t="s">
        <v>171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</row>
    <row r="4" spans="1:160" s="43" customFormat="1" ht="31.5" customHeight="1">
      <c r="A4" s="101" t="s">
        <v>72</v>
      </c>
      <c r="B4" s="95" t="s">
        <v>51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9" t="s">
        <v>22</v>
      </c>
      <c r="Q4" s="39" t="s">
        <v>23</v>
      </c>
      <c r="R4" s="38" t="s">
        <v>11</v>
      </c>
      <c r="S4" s="108" t="s">
        <v>190</v>
      </c>
      <c r="T4" s="109"/>
      <c r="U4" s="55" t="s">
        <v>172</v>
      </c>
      <c r="V4" s="56" t="s">
        <v>173</v>
      </c>
      <c r="W4" s="56" t="s">
        <v>174</v>
      </c>
      <c r="X4" s="56" t="s">
        <v>175</v>
      </c>
      <c r="Y4" s="56" t="s">
        <v>176</v>
      </c>
      <c r="Z4" s="56" t="s">
        <v>177</v>
      </c>
      <c r="AA4" s="56" t="s">
        <v>178</v>
      </c>
      <c r="AB4" s="56" t="s">
        <v>179</v>
      </c>
      <c r="AC4" s="56" t="s">
        <v>180</v>
      </c>
      <c r="AD4" s="56" t="s">
        <v>181</v>
      </c>
      <c r="AE4" s="57" t="s">
        <v>182</v>
      </c>
      <c r="AF4" s="114" t="s">
        <v>191</v>
      </c>
      <c r="AG4" s="115"/>
      <c r="AH4" s="116"/>
      <c r="AI4" s="117" t="s">
        <v>183</v>
      </c>
      <c r="AJ4" s="115"/>
      <c r="AK4" s="116"/>
      <c r="AL4" s="117" t="s">
        <v>184</v>
      </c>
      <c r="AM4" s="115"/>
      <c r="AN4" s="116"/>
      <c r="AO4" s="117" t="s">
        <v>185</v>
      </c>
      <c r="AP4" s="115"/>
      <c r="AQ4" s="116"/>
      <c r="AR4" s="117" t="s">
        <v>186</v>
      </c>
      <c r="AS4" s="115"/>
      <c r="AT4" s="116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</row>
    <row r="5" spans="1:160" s="13" customFormat="1" ht="45" customHeight="1">
      <c r="A5" s="90"/>
      <c r="B5" s="131"/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 t="s">
        <v>62</v>
      </c>
      <c r="L5" s="34" t="s">
        <v>48</v>
      </c>
      <c r="M5" s="34" t="s">
        <v>49</v>
      </c>
      <c r="N5" s="34" t="s">
        <v>71</v>
      </c>
      <c r="O5" s="34" t="s">
        <v>63</v>
      </c>
      <c r="P5" s="34" t="s">
        <v>64</v>
      </c>
      <c r="Q5" s="34" t="s">
        <v>65</v>
      </c>
      <c r="R5" s="34" t="s">
        <v>50</v>
      </c>
      <c r="S5" s="110"/>
      <c r="T5" s="111"/>
      <c r="U5" s="122" t="s">
        <v>192</v>
      </c>
      <c r="V5" s="118" t="s">
        <v>109</v>
      </c>
      <c r="W5" s="118" t="s">
        <v>109</v>
      </c>
      <c r="X5" s="118" t="s">
        <v>110</v>
      </c>
      <c r="Y5" s="118" t="s">
        <v>109</v>
      </c>
      <c r="Z5" s="118" t="s">
        <v>109</v>
      </c>
      <c r="AA5" s="118" t="s">
        <v>109</v>
      </c>
      <c r="AB5" s="118" t="s">
        <v>109</v>
      </c>
      <c r="AC5" s="118" t="s">
        <v>109</v>
      </c>
      <c r="AD5" s="118" t="s">
        <v>109</v>
      </c>
      <c r="AE5" s="120" t="s">
        <v>111</v>
      </c>
      <c r="AF5" s="58" t="s">
        <v>14</v>
      </c>
      <c r="AG5" s="44" t="s">
        <v>25</v>
      </c>
      <c r="AH5" s="44" t="s">
        <v>26</v>
      </c>
      <c r="AI5" s="44" t="s">
        <v>14</v>
      </c>
      <c r="AJ5" s="44" t="s">
        <v>25</v>
      </c>
      <c r="AK5" s="44" t="s">
        <v>26</v>
      </c>
      <c r="AL5" s="44" t="s">
        <v>14</v>
      </c>
      <c r="AM5" s="44" t="s">
        <v>25</v>
      </c>
      <c r="AN5" s="44" t="s">
        <v>26</v>
      </c>
      <c r="AO5" s="44" t="s">
        <v>14</v>
      </c>
      <c r="AP5" s="44" t="s">
        <v>25</v>
      </c>
      <c r="AQ5" s="44" t="s">
        <v>26</v>
      </c>
      <c r="AR5" s="44" t="s">
        <v>14</v>
      </c>
      <c r="AS5" s="44" t="s">
        <v>25</v>
      </c>
      <c r="AT5" s="44" t="s">
        <v>26</v>
      </c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</row>
    <row r="6" spans="1:160" ht="10.5" customHeight="1">
      <c r="A6" s="25" t="s">
        <v>75</v>
      </c>
      <c r="B6" s="11">
        <v>861030</v>
      </c>
      <c r="C6" s="11">
        <v>45672</v>
      </c>
      <c r="D6" s="11">
        <v>91820</v>
      </c>
      <c r="E6" s="11">
        <v>994</v>
      </c>
      <c r="F6" s="11">
        <v>10751</v>
      </c>
      <c r="G6" s="11">
        <v>365394</v>
      </c>
      <c r="H6" s="11">
        <v>78498</v>
      </c>
      <c r="I6" s="11">
        <v>79466</v>
      </c>
      <c r="J6" s="11">
        <v>3123</v>
      </c>
      <c r="K6" s="11">
        <v>4364</v>
      </c>
      <c r="L6" s="11">
        <v>15108</v>
      </c>
      <c r="M6" s="11">
        <v>3766</v>
      </c>
      <c r="N6" s="11">
        <v>75832</v>
      </c>
      <c r="O6" s="11">
        <v>82138</v>
      </c>
      <c r="P6" s="11">
        <v>733</v>
      </c>
      <c r="Q6" s="11">
        <v>144</v>
      </c>
      <c r="R6" s="11">
        <v>3227</v>
      </c>
      <c r="S6" s="112"/>
      <c r="T6" s="113"/>
      <c r="U6" s="123"/>
      <c r="V6" s="119"/>
      <c r="W6" s="119"/>
      <c r="X6" s="119"/>
      <c r="Y6" s="119"/>
      <c r="Z6" s="119"/>
      <c r="AA6" s="119"/>
      <c r="AB6" s="119"/>
      <c r="AC6" s="119"/>
      <c r="AD6" s="119"/>
      <c r="AE6" s="121"/>
      <c r="AF6" s="59" t="s">
        <v>52</v>
      </c>
      <c r="AG6" s="52" t="s">
        <v>103</v>
      </c>
      <c r="AH6" s="52" t="s">
        <v>112</v>
      </c>
      <c r="AI6" s="52" t="s">
        <v>52</v>
      </c>
      <c r="AJ6" s="52" t="s">
        <v>103</v>
      </c>
      <c r="AK6" s="52" t="s">
        <v>112</v>
      </c>
      <c r="AL6" s="52" t="s">
        <v>52</v>
      </c>
      <c r="AM6" s="52" t="s">
        <v>103</v>
      </c>
      <c r="AN6" s="52" t="s">
        <v>112</v>
      </c>
      <c r="AO6" s="52" t="s">
        <v>52</v>
      </c>
      <c r="AP6" s="52" t="s">
        <v>103</v>
      </c>
      <c r="AQ6" s="52" t="s">
        <v>112</v>
      </c>
      <c r="AR6" s="52" t="s">
        <v>52</v>
      </c>
      <c r="AS6" s="52" t="s">
        <v>103</v>
      </c>
      <c r="AT6" s="52" t="s">
        <v>112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1:46" ht="10.5" customHeight="1">
      <c r="A7" s="49" t="s">
        <v>76</v>
      </c>
      <c r="B7" s="4">
        <v>699320</v>
      </c>
      <c r="C7" s="20">
        <v>37800</v>
      </c>
      <c r="D7" s="20">
        <v>72785</v>
      </c>
      <c r="E7" s="20">
        <v>865</v>
      </c>
      <c r="F7" s="20">
        <v>8902</v>
      </c>
      <c r="G7" s="20">
        <v>305376</v>
      </c>
      <c r="H7" s="20">
        <v>65581</v>
      </c>
      <c r="I7" s="20">
        <v>62496</v>
      </c>
      <c r="J7" s="20">
        <v>2560</v>
      </c>
      <c r="K7" s="20">
        <v>3205</v>
      </c>
      <c r="L7" s="20">
        <v>11067</v>
      </c>
      <c r="M7" s="20">
        <v>2375</v>
      </c>
      <c r="N7" s="20">
        <v>59767</v>
      </c>
      <c r="O7" s="23">
        <v>63492</v>
      </c>
      <c r="P7" s="23">
        <v>503</v>
      </c>
      <c r="Q7" s="23">
        <v>70</v>
      </c>
      <c r="R7" s="23">
        <v>2476</v>
      </c>
      <c r="S7" s="124" t="s">
        <v>193</v>
      </c>
      <c r="T7" s="124"/>
      <c r="U7" s="77"/>
      <c r="V7" s="75"/>
      <c r="W7" s="75"/>
      <c r="X7" s="75"/>
      <c r="Y7" s="75"/>
      <c r="Z7" s="75"/>
      <c r="AA7" s="75"/>
      <c r="AB7" s="75"/>
      <c r="AC7" s="75"/>
      <c r="AD7" s="75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</row>
    <row r="8" spans="1:46" ht="10.5" customHeight="1">
      <c r="A8" s="7" t="s">
        <v>77</v>
      </c>
      <c r="B8" s="21">
        <v>97165</v>
      </c>
      <c r="C8" s="22">
        <v>4055</v>
      </c>
      <c r="D8" s="22">
        <v>11317</v>
      </c>
      <c r="E8" s="22">
        <v>93</v>
      </c>
      <c r="F8" s="22">
        <v>1102</v>
      </c>
      <c r="G8" s="22">
        <v>38819</v>
      </c>
      <c r="H8" s="22">
        <v>9415</v>
      </c>
      <c r="I8" s="22">
        <v>9207</v>
      </c>
      <c r="J8" s="22">
        <v>433</v>
      </c>
      <c r="K8" s="22">
        <v>520</v>
      </c>
      <c r="L8" s="22">
        <v>1405</v>
      </c>
      <c r="M8" s="22">
        <v>679</v>
      </c>
      <c r="N8" s="22">
        <v>9691</v>
      </c>
      <c r="O8" s="24">
        <v>10012</v>
      </c>
      <c r="P8" s="24">
        <v>0</v>
      </c>
      <c r="Q8" s="24">
        <v>0</v>
      </c>
      <c r="R8" s="24">
        <v>417</v>
      </c>
      <c r="S8" s="125" t="s">
        <v>187</v>
      </c>
      <c r="T8" s="126"/>
      <c r="U8" s="60">
        <v>861030</v>
      </c>
      <c r="V8" s="60">
        <v>2203</v>
      </c>
      <c r="W8" s="60">
        <v>6915</v>
      </c>
      <c r="X8" s="60">
        <v>22195</v>
      </c>
      <c r="Y8" s="60">
        <v>12207</v>
      </c>
      <c r="Z8" s="60">
        <v>13266</v>
      </c>
      <c r="AA8" s="60">
        <v>78491</v>
      </c>
      <c r="AB8" s="60">
        <v>171030</v>
      </c>
      <c r="AC8" s="60">
        <v>193854</v>
      </c>
      <c r="AD8" s="60">
        <v>60918</v>
      </c>
      <c r="AE8" s="61">
        <v>299951</v>
      </c>
      <c r="AF8" s="62">
        <v>861030</v>
      </c>
      <c r="AG8" s="63">
        <v>506055</v>
      </c>
      <c r="AH8" s="63">
        <v>354975</v>
      </c>
      <c r="AI8" s="63">
        <v>99044</v>
      </c>
      <c r="AJ8" s="63">
        <v>50953</v>
      </c>
      <c r="AK8" s="63">
        <v>48091</v>
      </c>
      <c r="AL8" s="63">
        <v>174386</v>
      </c>
      <c r="AM8" s="63">
        <v>98203</v>
      </c>
      <c r="AN8" s="63">
        <v>76183</v>
      </c>
      <c r="AO8" s="63">
        <v>309623</v>
      </c>
      <c r="AP8" s="63">
        <v>186044</v>
      </c>
      <c r="AQ8" s="63">
        <v>123579</v>
      </c>
      <c r="AR8" s="63">
        <v>277977</v>
      </c>
      <c r="AS8" s="63">
        <v>170855</v>
      </c>
      <c r="AT8" s="63">
        <v>107122</v>
      </c>
    </row>
    <row r="9" spans="1:46" ht="10.5" customHeight="1">
      <c r="A9" s="7" t="s">
        <v>78</v>
      </c>
      <c r="B9" s="21">
        <v>21117</v>
      </c>
      <c r="C9" s="22">
        <v>1265</v>
      </c>
      <c r="D9" s="22">
        <v>2247</v>
      </c>
      <c r="E9" s="22">
        <v>47</v>
      </c>
      <c r="F9" s="22">
        <v>216</v>
      </c>
      <c r="G9" s="22">
        <v>9338</v>
      </c>
      <c r="H9" s="22">
        <v>1469</v>
      </c>
      <c r="I9" s="22">
        <v>1756</v>
      </c>
      <c r="J9" s="22">
        <v>81</v>
      </c>
      <c r="K9" s="22">
        <v>119</v>
      </c>
      <c r="L9" s="22">
        <v>487</v>
      </c>
      <c r="M9" s="22">
        <v>41</v>
      </c>
      <c r="N9" s="22">
        <v>1895</v>
      </c>
      <c r="O9" s="24">
        <v>2059</v>
      </c>
      <c r="P9" s="24">
        <v>28</v>
      </c>
      <c r="Q9" s="24">
        <v>4</v>
      </c>
      <c r="R9" s="24">
        <v>65</v>
      </c>
      <c r="S9" s="64" t="s">
        <v>194</v>
      </c>
      <c r="T9" s="65" t="s">
        <v>195</v>
      </c>
      <c r="U9" s="60">
        <v>857263</v>
      </c>
      <c r="V9" s="60">
        <v>2192</v>
      </c>
      <c r="W9" s="60">
        <v>6892</v>
      </c>
      <c r="X9" s="60">
        <v>22123</v>
      </c>
      <c r="Y9" s="60">
        <v>12167</v>
      </c>
      <c r="Z9" s="60">
        <v>13220</v>
      </c>
      <c r="AA9" s="60">
        <v>78193</v>
      </c>
      <c r="AB9" s="60">
        <v>170475</v>
      </c>
      <c r="AC9" s="60">
        <v>193205</v>
      </c>
      <c r="AD9" s="60">
        <v>60669</v>
      </c>
      <c r="AE9" s="61">
        <v>298127</v>
      </c>
      <c r="AF9" s="62">
        <v>857263</v>
      </c>
      <c r="AG9" s="63">
        <v>503954</v>
      </c>
      <c r="AH9" s="63">
        <v>353309</v>
      </c>
      <c r="AI9" s="63">
        <v>98874</v>
      </c>
      <c r="AJ9" s="63">
        <v>50862</v>
      </c>
      <c r="AK9" s="63">
        <v>48012</v>
      </c>
      <c r="AL9" s="63">
        <v>173783</v>
      </c>
      <c r="AM9" s="63">
        <v>97867</v>
      </c>
      <c r="AN9" s="63">
        <v>75916</v>
      </c>
      <c r="AO9" s="63">
        <v>308438</v>
      </c>
      <c r="AP9" s="63">
        <v>185387</v>
      </c>
      <c r="AQ9" s="63">
        <v>123051</v>
      </c>
      <c r="AR9" s="63">
        <v>276168</v>
      </c>
      <c r="AS9" s="63">
        <v>169838</v>
      </c>
      <c r="AT9" s="63">
        <v>106330</v>
      </c>
    </row>
    <row r="10" spans="1:46" ht="10.5" customHeight="1">
      <c r="A10" s="7" t="s">
        <v>79</v>
      </c>
      <c r="B10" s="21">
        <v>51121</v>
      </c>
      <c r="C10" s="22">
        <v>2208</v>
      </c>
      <c r="D10" s="22">
        <v>6610</v>
      </c>
      <c r="E10" s="22">
        <v>39</v>
      </c>
      <c r="F10" s="22">
        <v>688</v>
      </c>
      <c r="G10" s="22">
        <v>20346</v>
      </c>
      <c r="H10" s="22">
        <v>5420</v>
      </c>
      <c r="I10" s="22">
        <v>4619</v>
      </c>
      <c r="J10" s="22">
        <v>251</v>
      </c>
      <c r="K10" s="22">
        <v>267</v>
      </c>
      <c r="L10" s="22">
        <v>810</v>
      </c>
      <c r="M10" s="22">
        <v>276</v>
      </c>
      <c r="N10" s="22">
        <v>4308</v>
      </c>
      <c r="O10" s="24">
        <v>5040</v>
      </c>
      <c r="P10" s="24">
        <v>0</v>
      </c>
      <c r="Q10" s="24">
        <v>0</v>
      </c>
      <c r="R10" s="24">
        <v>239</v>
      </c>
      <c r="S10" s="64" t="s">
        <v>113</v>
      </c>
      <c r="T10" s="65" t="s">
        <v>114</v>
      </c>
      <c r="U10" s="60">
        <v>699320</v>
      </c>
      <c r="V10" s="60">
        <v>1667</v>
      </c>
      <c r="W10" s="60">
        <v>5332</v>
      </c>
      <c r="X10" s="60">
        <v>17872</v>
      </c>
      <c r="Y10" s="60">
        <v>10057</v>
      </c>
      <c r="Z10" s="60">
        <v>10931</v>
      </c>
      <c r="AA10" s="60">
        <v>64511</v>
      </c>
      <c r="AB10" s="60">
        <v>138979</v>
      </c>
      <c r="AC10" s="60">
        <v>158608</v>
      </c>
      <c r="AD10" s="60">
        <v>50218</v>
      </c>
      <c r="AE10" s="61">
        <v>241145</v>
      </c>
      <c r="AF10" s="62">
        <v>699320</v>
      </c>
      <c r="AG10" s="63">
        <v>412692</v>
      </c>
      <c r="AH10" s="63">
        <v>286628</v>
      </c>
      <c r="AI10" s="63">
        <v>77211</v>
      </c>
      <c r="AJ10" s="63">
        <v>39713</v>
      </c>
      <c r="AK10" s="63">
        <v>37498</v>
      </c>
      <c r="AL10" s="63">
        <v>140631</v>
      </c>
      <c r="AM10" s="63">
        <v>79312</v>
      </c>
      <c r="AN10" s="63">
        <v>61319</v>
      </c>
      <c r="AO10" s="63">
        <v>252127</v>
      </c>
      <c r="AP10" s="63">
        <v>152075</v>
      </c>
      <c r="AQ10" s="63">
        <v>100052</v>
      </c>
      <c r="AR10" s="63">
        <v>229351</v>
      </c>
      <c r="AS10" s="63">
        <v>141592</v>
      </c>
      <c r="AT10" s="63">
        <v>87759</v>
      </c>
    </row>
    <row r="11" spans="1:46" ht="10.5" customHeight="1">
      <c r="A11" s="7" t="s">
        <v>80</v>
      </c>
      <c r="B11" s="21">
        <v>17573</v>
      </c>
      <c r="C11" s="22">
        <v>779</v>
      </c>
      <c r="D11" s="22">
        <v>1953</v>
      </c>
      <c r="E11" s="22">
        <v>19</v>
      </c>
      <c r="F11" s="22">
        <v>179</v>
      </c>
      <c r="G11" s="22">
        <v>7180</v>
      </c>
      <c r="H11" s="22">
        <v>1772</v>
      </c>
      <c r="I11" s="22">
        <v>1629</v>
      </c>
      <c r="J11" s="22">
        <v>67</v>
      </c>
      <c r="K11" s="22">
        <v>161</v>
      </c>
      <c r="L11" s="22">
        <v>405</v>
      </c>
      <c r="M11" s="22">
        <v>44</v>
      </c>
      <c r="N11" s="22">
        <v>1367</v>
      </c>
      <c r="O11" s="24">
        <v>1961</v>
      </c>
      <c r="P11" s="24">
        <v>0</v>
      </c>
      <c r="Q11" s="24">
        <v>0</v>
      </c>
      <c r="R11" s="24">
        <v>57</v>
      </c>
      <c r="S11" s="66" t="s">
        <v>115</v>
      </c>
      <c r="T11" s="67" t="s">
        <v>116</v>
      </c>
      <c r="U11" s="68">
        <v>97165</v>
      </c>
      <c r="V11" s="68">
        <v>168</v>
      </c>
      <c r="W11" s="68">
        <v>913</v>
      </c>
      <c r="X11" s="68">
        <v>3133</v>
      </c>
      <c r="Y11" s="68">
        <v>1758</v>
      </c>
      <c r="Z11" s="68">
        <v>1847</v>
      </c>
      <c r="AA11" s="68">
        <v>10533</v>
      </c>
      <c r="AB11" s="68">
        <v>21159</v>
      </c>
      <c r="AC11" s="68">
        <v>24674</v>
      </c>
      <c r="AD11" s="68">
        <v>6332</v>
      </c>
      <c r="AE11" s="69">
        <v>26648</v>
      </c>
      <c r="AF11" s="70">
        <v>97165</v>
      </c>
      <c r="AG11" s="71">
        <v>58122</v>
      </c>
      <c r="AH11" s="71">
        <v>39043</v>
      </c>
      <c r="AI11" s="71">
        <v>11460</v>
      </c>
      <c r="AJ11" s="71">
        <v>5865</v>
      </c>
      <c r="AK11" s="71">
        <v>5595</v>
      </c>
      <c r="AL11" s="71">
        <v>18369</v>
      </c>
      <c r="AM11" s="71">
        <v>10443</v>
      </c>
      <c r="AN11" s="71">
        <v>7926</v>
      </c>
      <c r="AO11" s="71">
        <v>34283</v>
      </c>
      <c r="AP11" s="71">
        <v>20923</v>
      </c>
      <c r="AQ11" s="71">
        <v>13360</v>
      </c>
      <c r="AR11" s="71">
        <v>33053</v>
      </c>
      <c r="AS11" s="71">
        <v>20891</v>
      </c>
      <c r="AT11" s="71">
        <v>12162</v>
      </c>
    </row>
    <row r="12" spans="1:46" ht="10.5" customHeight="1">
      <c r="A12" s="7" t="s">
        <v>81</v>
      </c>
      <c r="B12" s="21">
        <v>24271</v>
      </c>
      <c r="C12" s="22">
        <v>1019</v>
      </c>
      <c r="D12" s="22">
        <v>3475</v>
      </c>
      <c r="E12" s="22">
        <v>53</v>
      </c>
      <c r="F12" s="22">
        <v>317</v>
      </c>
      <c r="G12" s="22">
        <v>10410</v>
      </c>
      <c r="H12" s="22">
        <v>2388</v>
      </c>
      <c r="I12" s="22">
        <v>1930</v>
      </c>
      <c r="J12" s="22">
        <v>66</v>
      </c>
      <c r="K12" s="22">
        <v>118</v>
      </c>
      <c r="L12" s="22">
        <v>337</v>
      </c>
      <c r="M12" s="22">
        <v>33</v>
      </c>
      <c r="N12" s="22">
        <v>1717</v>
      </c>
      <c r="O12" s="24">
        <v>2334</v>
      </c>
      <c r="P12" s="24">
        <v>0</v>
      </c>
      <c r="Q12" s="24">
        <v>0</v>
      </c>
      <c r="R12" s="24">
        <v>74</v>
      </c>
      <c r="S12" s="66" t="s">
        <v>117</v>
      </c>
      <c r="T12" s="67" t="s">
        <v>118</v>
      </c>
      <c r="U12" s="68">
        <v>21117</v>
      </c>
      <c r="V12" s="68">
        <v>50</v>
      </c>
      <c r="W12" s="68">
        <v>125</v>
      </c>
      <c r="X12" s="68">
        <v>455</v>
      </c>
      <c r="Y12" s="68">
        <v>220</v>
      </c>
      <c r="Z12" s="68">
        <v>276</v>
      </c>
      <c r="AA12" s="68">
        <v>1573</v>
      </c>
      <c r="AB12" s="68">
        <v>3554</v>
      </c>
      <c r="AC12" s="68">
        <v>3996</v>
      </c>
      <c r="AD12" s="68">
        <v>1650</v>
      </c>
      <c r="AE12" s="69">
        <v>9218</v>
      </c>
      <c r="AF12" s="70">
        <v>21117</v>
      </c>
      <c r="AG12" s="71">
        <v>12218</v>
      </c>
      <c r="AH12" s="71">
        <v>8899</v>
      </c>
      <c r="AI12" s="71">
        <v>2010</v>
      </c>
      <c r="AJ12" s="71">
        <v>1016</v>
      </c>
      <c r="AK12" s="71">
        <v>994</v>
      </c>
      <c r="AL12" s="71">
        <v>4111</v>
      </c>
      <c r="AM12" s="71">
        <v>2246</v>
      </c>
      <c r="AN12" s="71">
        <v>1865</v>
      </c>
      <c r="AO12" s="71">
        <v>7770</v>
      </c>
      <c r="AP12" s="71">
        <v>4565</v>
      </c>
      <c r="AQ12" s="71">
        <v>3205</v>
      </c>
      <c r="AR12" s="71">
        <v>7226</v>
      </c>
      <c r="AS12" s="71">
        <v>4391</v>
      </c>
      <c r="AT12" s="71">
        <v>2835</v>
      </c>
    </row>
    <row r="13" spans="1:46" ht="10.5" customHeight="1">
      <c r="A13" s="7" t="s">
        <v>82</v>
      </c>
      <c r="B13" s="21">
        <v>56144</v>
      </c>
      <c r="C13" s="22">
        <v>2453</v>
      </c>
      <c r="D13" s="22">
        <v>5987</v>
      </c>
      <c r="E13" s="22">
        <v>61</v>
      </c>
      <c r="F13" s="22">
        <v>753</v>
      </c>
      <c r="G13" s="22">
        <v>23272</v>
      </c>
      <c r="H13" s="22">
        <v>6322</v>
      </c>
      <c r="I13" s="22">
        <v>5232</v>
      </c>
      <c r="J13" s="22">
        <v>222</v>
      </c>
      <c r="K13" s="22">
        <v>254</v>
      </c>
      <c r="L13" s="22">
        <v>626</v>
      </c>
      <c r="M13" s="22">
        <v>193</v>
      </c>
      <c r="N13" s="22">
        <v>4716</v>
      </c>
      <c r="O13" s="24">
        <v>5708</v>
      </c>
      <c r="P13" s="24">
        <v>73</v>
      </c>
      <c r="Q13" s="24">
        <v>13</v>
      </c>
      <c r="R13" s="24">
        <v>259</v>
      </c>
      <c r="S13" s="66" t="s">
        <v>119</v>
      </c>
      <c r="T13" s="67" t="s">
        <v>120</v>
      </c>
      <c r="U13" s="68">
        <v>51121</v>
      </c>
      <c r="V13" s="68">
        <v>109</v>
      </c>
      <c r="W13" s="68">
        <v>485</v>
      </c>
      <c r="X13" s="68">
        <v>1769</v>
      </c>
      <c r="Y13" s="68">
        <v>963</v>
      </c>
      <c r="Z13" s="68">
        <v>970</v>
      </c>
      <c r="AA13" s="68">
        <v>5220</v>
      </c>
      <c r="AB13" s="68">
        <v>10894</v>
      </c>
      <c r="AC13" s="68">
        <v>11446</v>
      </c>
      <c r="AD13" s="68">
        <v>2943</v>
      </c>
      <c r="AE13" s="69">
        <v>16322</v>
      </c>
      <c r="AF13" s="70">
        <v>51121</v>
      </c>
      <c r="AG13" s="71">
        <v>31110</v>
      </c>
      <c r="AH13" s="71">
        <v>20011</v>
      </c>
      <c r="AI13" s="71">
        <v>6373</v>
      </c>
      <c r="AJ13" s="71">
        <v>3332</v>
      </c>
      <c r="AK13" s="71">
        <v>3041</v>
      </c>
      <c r="AL13" s="71">
        <v>9806</v>
      </c>
      <c r="AM13" s="71">
        <v>5675</v>
      </c>
      <c r="AN13" s="71">
        <v>4131</v>
      </c>
      <c r="AO13" s="71">
        <v>18068</v>
      </c>
      <c r="AP13" s="71">
        <v>11237</v>
      </c>
      <c r="AQ13" s="71">
        <v>6831</v>
      </c>
      <c r="AR13" s="71">
        <v>16874</v>
      </c>
      <c r="AS13" s="71">
        <v>10866</v>
      </c>
      <c r="AT13" s="71">
        <v>6008</v>
      </c>
    </row>
    <row r="14" spans="1:46" ht="10.5" customHeight="1">
      <c r="A14" s="7" t="s">
        <v>83</v>
      </c>
      <c r="B14" s="21">
        <v>54216</v>
      </c>
      <c r="C14" s="22">
        <v>3417</v>
      </c>
      <c r="D14" s="22">
        <v>5196</v>
      </c>
      <c r="E14" s="22">
        <v>11</v>
      </c>
      <c r="F14" s="22">
        <v>783</v>
      </c>
      <c r="G14" s="22">
        <v>23716</v>
      </c>
      <c r="H14" s="22">
        <v>5077</v>
      </c>
      <c r="I14" s="22">
        <v>4829</v>
      </c>
      <c r="J14" s="22">
        <v>199</v>
      </c>
      <c r="K14" s="22">
        <v>291</v>
      </c>
      <c r="L14" s="22">
        <v>929</v>
      </c>
      <c r="M14" s="22">
        <v>90</v>
      </c>
      <c r="N14" s="22">
        <v>4069</v>
      </c>
      <c r="O14" s="24">
        <v>5430</v>
      </c>
      <c r="P14" s="24">
        <v>0</v>
      </c>
      <c r="Q14" s="24">
        <v>0</v>
      </c>
      <c r="R14" s="24">
        <v>179</v>
      </c>
      <c r="S14" s="66" t="s">
        <v>121</v>
      </c>
      <c r="T14" s="67" t="s">
        <v>122</v>
      </c>
      <c r="U14" s="68">
        <v>17573</v>
      </c>
      <c r="V14" s="68">
        <v>41</v>
      </c>
      <c r="W14" s="68">
        <v>125</v>
      </c>
      <c r="X14" s="68">
        <v>487</v>
      </c>
      <c r="Y14" s="68">
        <v>286</v>
      </c>
      <c r="Z14" s="68">
        <v>243</v>
      </c>
      <c r="AA14" s="68">
        <v>1530</v>
      </c>
      <c r="AB14" s="68">
        <v>3140</v>
      </c>
      <c r="AC14" s="68">
        <v>3288</v>
      </c>
      <c r="AD14" s="68">
        <v>1132</v>
      </c>
      <c r="AE14" s="69">
        <v>7301</v>
      </c>
      <c r="AF14" s="70">
        <v>17573</v>
      </c>
      <c r="AG14" s="71">
        <v>10633</v>
      </c>
      <c r="AH14" s="71">
        <v>6940</v>
      </c>
      <c r="AI14" s="71">
        <v>2524</v>
      </c>
      <c r="AJ14" s="71">
        <v>1343</v>
      </c>
      <c r="AK14" s="71">
        <v>1181</v>
      </c>
      <c r="AL14" s="71">
        <v>3985</v>
      </c>
      <c r="AM14" s="71">
        <v>2272</v>
      </c>
      <c r="AN14" s="71">
        <v>1713</v>
      </c>
      <c r="AO14" s="71">
        <v>5987</v>
      </c>
      <c r="AP14" s="71">
        <v>3728</v>
      </c>
      <c r="AQ14" s="71">
        <v>2259</v>
      </c>
      <c r="AR14" s="71">
        <v>5077</v>
      </c>
      <c r="AS14" s="71">
        <v>3290</v>
      </c>
      <c r="AT14" s="71">
        <v>1787</v>
      </c>
    </row>
    <row r="15" spans="1:46" ht="10.5" customHeight="1">
      <c r="A15" s="7" t="s">
        <v>84</v>
      </c>
      <c r="B15" s="21">
        <v>27672</v>
      </c>
      <c r="C15" s="22">
        <v>1202</v>
      </c>
      <c r="D15" s="22">
        <v>3377</v>
      </c>
      <c r="E15" s="22">
        <v>101</v>
      </c>
      <c r="F15" s="22">
        <v>344</v>
      </c>
      <c r="G15" s="22">
        <v>12148</v>
      </c>
      <c r="H15" s="22">
        <v>2546</v>
      </c>
      <c r="I15" s="22">
        <v>2412</v>
      </c>
      <c r="J15" s="22">
        <v>78</v>
      </c>
      <c r="K15" s="22">
        <v>108</v>
      </c>
      <c r="L15" s="22">
        <v>505</v>
      </c>
      <c r="M15" s="22">
        <v>43</v>
      </c>
      <c r="N15" s="22">
        <v>2205</v>
      </c>
      <c r="O15" s="24">
        <v>2545</v>
      </c>
      <c r="P15" s="24">
        <v>0</v>
      </c>
      <c r="Q15" s="24">
        <v>0</v>
      </c>
      <c r="R15" s="24">
        <v>58</v>
      </c>
      <c r="S15" s="66" t="s">
        <v>123</v>
      </c>
      <c r="T15" s="67" t="s">
        <v>124</v>
      </c>
      <c r="U15" s="68">
        <v>24271</v>
      </c>
      <c r="V15" s="68">
        <v>33</v>
      </c>
      <c r="W15" s="68">
        <v>141</v>
      </c>
      <c r="X15" s="68">
        <v>554</v>
      </c>
      <c r="Y15" s="68">
        <v>304</v>
      </c>
      <c r="Z15" s="68">
        <v>364</v>
      </c>
      <c r="AA15" s="68">
        <v>2085</v>
      </c>
      <c r="AB15" s="68">
        <v>4312</v>
      </c>
      <c r="AC15" s="68">
        <v>5328</v>
      </c>
      <c r="AD15" s="68">
        <v>1898</v>
      </c>
      <c r="AE15" s="69">
        <v>9252</v>
      </c>
      <c r="AF15" s="70">
        <v>24271</v>
      </c>
      <c r="AG15" s="71">
        <v>14513</v>
      </c>
      <c r="AH15" s="71">
        <v>9758</v>
      </c>
      <c r="AI15" s="71">
        <v>2563</v>
      </c>
      <c r="AJ15" s="71">
        <v>1334</v>
      </c>
      <c r="AK15" s="71">
        <v>1229</v>
      </c>
      <c r="AL15" s="71">
        <v>5117</v>
      </c>
      <c r="AM15" s="71">
        <v>2915</v>
      </c>
      <c r="AN15" s="71">
        <v>2202</v>
      </c>
      <c r="AO15" s="71">
        <v>8938</v>
      </c>
      <c r="AP15" s="71">
        <v>5432</v>
      </c>
      <c r="AQ15" s="71">
        <v>3506</v>
      </c>
      <c r="AR15" s="71">
        <v>7653</v>
      </c>
      <c r="AS15" s="71">
        <v>4832</v>
      </c>
      <c r="AT15" s="71">
        <v>2821</v>
      </c>
    </row>
    <row r="16" spans="1:46" ht="10.5" customHeight="1">
      <c r="A16" s="7" t="s">
        <v>85</v>
      </c>
      <c r="B16" s="21">
        <v>53336</v>
      </c>
      <c r="C16" s="22">
        <v>5175</v>
      </c>
      <c r="D16" s="22">
        <v>3800</v>
      </c>
      <c r="E16" s="22">
        <v>40</v>
      </c>
      <c r="F16" s="22">
        <v>799</v>
      </c>
      <c r="G16" s="22">
        <v>25624</v>
      </c>
      <c r="H16" s="22">
        <v>4093</v>
      </c>
      <c r="I16" s="22">
        <v>4344</v>
      </c>
      <c r="J16" s="22">
        <v>170</v>
      </c>
      <c r="K16" s="22">
        <v>316</v>
      </c>
      <c r="L16" s="22">
        <v>1019</v>
      </c>
      <c r="M16" s="22">
        <v>49</v>
      </c>
      <c r="N16" s="22">
        <v>3165</v>
      </c>
      <c r="O16" s="24">
        <v>4586</v>
      </c>
      <c r="P16" s="24">
        <v>51</v>
      </c>
      <c r="Q16" s="24">
        <v>11</v>
      </c>
      <c r="R16" s="24">
        <v>94</v>
      </c>
      <c r="S16" s="66" t="s">
        <v>125</v>
      </c>
      <c r="T16" s="67" t="s">
        <v>126</v>
      </c>
      <c r="U16" s="68">
        <v>56144</v>
      </c>
      <c r="V16" s="68">
        <v>116</v>
      </c>
      <c r="W16" s="68">
        <v>468</v>
      </c>
      <c r="X16" s="68">
        <v>1717</v>
      </c>
      <c r="Y16" s="68">
        <v>1112</v>
      </c>
      <c r="Z16" s="68">
        <v>1164</v>
      </c>
      <c r="AA16" s="68">
        <v>6271</v>
      </c>
      <c r="AB16" s="68">
        <v>10869</v>
      </c>
      <c r="AC16" s="68">
        <v>13534</v>
      </c>
      <c r="AD16" s="68">
        <v>3778</v>
      </c>
      <c r="AE16" s="69">
        <v>17115</v>
      </c>
      <c r="AF16" s="70">
        <v>56144</v>
      </c>
      <c r="AG16" s="71">
        <v>33126</v>
      </c>
      <c r="AH16" s="71">
        <v>23018</v>
      </c>
      <c r="AI16" s="71">
        <v>6633</v>
      </c>
      <c r="AJ16" s="71">
        <v>3365</v>
      </c>
      <c r="AK16" s="71">
        <v>3268</v>
      </c>
      <c r="AL16" s="71">
        <v>11391</v>
      </c>
      <c r="AM16" s="71">
        <v>6423</v>
      </c>
      <c r="AN16" s="71">
        <v>4968</v>
      </c>
      <c r="AO16" s="71">
        <v>19670</v>
      </c>
      <c r="AP16" s="71">
        <v>11832</v>
      </c>
      <c r="AQ16" s="71">
        <v>7838</v>
      </c>
      <c r="AR16" s="71">
        <v>18450</v>
      </c>
      <c r="AS16" s="71">
        <v>11506</v>
      </c>
      <c r="AT16" s="71">
        <v>6944</v>
      </c>
    </row>
    <row r="17" spans="1:46" ht="10.5" customHeight="1">
      <c r="A17" s="7" t="s">
        <v>86</v>
      </c>
      <c r="B17" s="21">
        <v>32642</v>
      </c>
      <c r="C17" s="22">
        <v>2023</v>
      </c>
      <c r="D17" s="22">
        <v>3077</v>
      </c>
      <c r="E17" s="22">
        <v>35</v>
      </c>
      <c r="F17" s="22">
        <v>344</v>
      </c>
      <c r="G17" s="22">
        <v>15597</v>
      </c>
      <c r="H17" s="22">
        <v>3082</v>
      </c>
      <c r="I17" s="22">
        <v>2621</v>
      </c>
      <c r="J17" s="22">
        <v>128</v>
      </c>
      <c r="K17" s="22">
        <v>105</v>
      </c>
      <c r="L17" s="22">
        <v>633</v>
      </c>
      <c r="M17" s="22">
        <v>49</v>
      </c>
      <c r="N17" s="22">
        <v>2530</v>
      </c>
      <c r="O17" s="24">
        <v>2314</v>
      </c>
      <c r="P17" s="24">
        <v>44</v>
      </c>
      <c r="Q17" s="24">
        <v>6</v>
      </c>
      <c r="R17" s="24">
        <v>54</v>
      </c>
      <c r="S17" s="66" t="s">
        <v>127</v>
      </c>
      <c r="T17" s="67" t="s">
        <v>128</v>
      </c>
      <c r="U17" s="68">
        <v>54216</v>
      </c>
      <c r="V17" s="68">
        <v>68</v>
      </c>
      <c r="W17" s="68">
        <v>319</v>
      </c>
      <c r="X17" s="68">
        <v>1144</v>
      </c>
      <c r="Y17" s="68">
        <v>613</v>
      </c>
      <c r="Z17" s="68">
        <v>832</v>
      </c>
      <c r="AA17" s="68">
        <v>5052</v>
      </c>
      <c r="AB17" s="68">
        <v>9676</v>
      </c>
      <c r="AC17" s="68">
        <v>11808</v>
      </c>
      <c r="AD17" s="68">
        <v>3860</v>
      </c>
      <c r="AE17" s="69">
        <v>20844</v>
      </c>
      <c r="AF17" s="70">
        <v>54216</v>
      </c>
      <c r="AG17" s="71">
        <v>32365</v>
      </c>
      <c r="AH17" s="71">
        <v>21851</v>
      </c>
      <c r="AI17" s="71">
        <v>6843</v>
      </c>
      <c r="AJ17" s="71">
        <v>3629</v>
      </c>
      <c r="AK17" s="71">
        <v>3214</v>
      </c>
      <c r="AL17" s="71">
        <v>12467</v>
      </c>
      <c r="AM17" s="71">
        <v>7026</v>
      </c>
      <c r="AN17" s="71">
        <v>5441</v>
      </c>
      <c r="AO17" s="71">
        <v>19537</v>
      </c>
      <c r="AP17" s="71">
        <v>12055</v>
      </c>
      <c r="AQ17" s="71">
        <v>7482</v>
      </c>
      <c r="AR17" s="71">
        <v>15369</v>
      </c>
      <c r="AS17" s="71">
        <v>9655</v>
      </c>
      <c r="AT17" s="71">
        <v>5714</v>
      </c>
    </row>
    <row r="18" spans="1:46" ht="10.5" customHeight="1">
      <c r="A18" s="7" t="s">
        <v>87</v>
      </c>
      <c r="B18" s="21">
        <v>44796</v>
      </c>
      <c r="C18" s="22">
        <v>2712</v>
      </c>
      <c r="D18" s="22">
        <v>4432</v>
      </c>
      <c r="E18" s="22">
        <v>80</v>
      </c>
      <c r="F18" s="22">
        <v>631</v>
      </c>
      <c r="G18" s="22">
        <v>21153</v>
      </c>
      <c r="H18" s="22">
        <v>3804</v>
      </c>
      <c r="I18" s="22">
        <v>4117</v>
      </c>
      <c r="J18" s="22">
        <v>128</v>
      </c>
      <c r="K18" s="22">
        <v>158</v>
      </c>
      <c r="L18" s="22">
        <v>691</v>
      </c>
      <c r="M18" s="22">
        <v>56</v>
      </c>
      <c r="N18" s="22">
        <v>3425</v>
      </c>
      <c r="O18" s="24">
        <v>3248</v>
      </c>
      <c r="P18" s="24">
        <v>65</v>
      </c>
      <c r="Q18" s="24">
        <v>4</v>
      </c>
      <c r="R18" s="24">
        <v>92</v>
      </c>
      <c r="S18" s="66" t="s">
        <v>129</v>
      </c>
      <c r="T18" s="67" t="s">
        <v>130</v>
      </c>
      <c r="U18" s="68">
        <v>27672</v>
      </c>
      <c r="V18" s="68">
        <v>41</v>
      </c>
      <c r="W18" s="68">
        <v>146</v>
      </c>
      <c r="X18" s="68">
        <v>555</v>
      </c>
      <c r="Y18" s="68">
        <v>301</v>
      </c>
      <c r="Z18" s="68">
        <v>375</v>
      </c>
      <c r="AA18" s="68">
        <v>2224</v>
      </c>
      <c r="AB18" s="68">
        <v>4801</v>
      </c>
      <c r="AC18" s="68">
        <v>6767</v>
      </c>
      <c r="AD18" s="68">
        <v>2130</v>
      </c>
      <c r="AE18" s="69">
        <v>10332</v>
      </c>
      <c r="AF18" s="70">
        <v>27672</v>
      </c>
      <c r="AG18" s="71">
        <v>16308</v>
      </c>
      <c r="AH18" s="71">
        <v>11364</v>
      </c>
      <c r="AI18" s="71">
        <v>2960</v>
      </c>
      <c r="AJ18" s="71">
        <v>1516</v>
      </c>
      <c r="AK18" s="71">
        <v>1444</v>
      </c>
      <c r="AL18" s="71">
        <v>4980</v>
      </c>
      <c r="AM18" s="71">
        <v>2875</v>
      </c>
      <c r="AN18" s="71">
        <v>2105</v>
      </c>
      <c r="AO18" s="71">
        <v>10215</v>
      </c>
      <c r="AP18" s="71">
        <v>6129</v>
      </c>
      <c r="AQ18" s="71">
        <v>4086</v>
      </c>
      <c r="AR18" s="71">
        <v>9517</v>
      </c>
      <c r="AS18" s="71">
        <v>5788</v>
      </c>
      <c r="AT18" s="71">
        <v>3729</v>
      </c>
    </row>
    <row r="19" spans="1:46" ht="10.5" customHeight="1">
      <c r="A19" s="7" t="s">
        <v>88</v>
      </c>
      <c r="B19" s="21">
        <v>44061</v>
      </c>
      <c r="C19" s="22">
        <v>2335</v>
      </c>
      <c r="D19" s="22">
        <v>3961</v>
      </c>
      <c r="E19" s="22">
        <v>39</v>
      </c>
      <c r="F19" s="22">
        <v>658</v>
      </c>
      <c r="G19" s="22">
        <v>19853</v>
      </c>
      <c r="H19" s="22">
        <v>4122</v>
      </c>
      <c r="I19" s="22">
        <v>4261</v>
      </c>
      <c r="J19" s="22">
        <v>140</v>
      </c>
      <c r="K19" s="22">
        <v>146</v>
      </c>
      <c r="L19" s="22">
        <v>567</v>
      </c>
      <c r="M19" s="22">
        <v>104</v>
      </c>
      <c r="N19" s="22">
        <v>4493</v>
      </c>
      <c r="O19" s="24">
        <v>3095</v>
      </c>
      <c r="P19" s="24">
        <v>76</v>
      </c>
      <c r="Q19" s="24">
        <v>11</v>
      </c>
      <c r="R19" s="24">
        <v>200</v>
      </c>
      <c r="S19" s="66" t="s">
        <v>131</v>
      </c>
      <c r="T19" s="67" t="s">
        <v>132</v>
      </c>
      <c r="U19" s="68">
        <v>53336</v>
      </c>
      <c r="V19" s="68">
        <v>113</v>
      </c>
      <c r="W19" s="68">
        <v>273</v>
      </c>
      <c r="X19" s="68">
        <v>795</v>
      </c>
      <c r="Y19" s="68">
        <v>466</v>
      </c>
      <c r="Z19" s="68">
        <v>547</v>
      </c>
      <c r="AA19" s="68">
        <v>3827</v>
      </c>
      <c r="AB19" s="68">
        <v>9749</v>
      </c>
      <c r="AC19" s="68">
        <v>10218</v>
      </c>
      <c r="AD19" s="68">
        <v>4198</v>
      </c>
      <c r="AE19" s="69">
        <v>23150</v>
      </c>
      <c r="AF19" s="70">
        <v>53336</v>
      </c>
      <c r="AG19" s="71">
        <v>30535</v>
      </c>
      <c r="AH19" s="71">
        <v>22801</v>
      </c>
      <c r="AI19" s="71">
        <v>5576</v>
      </c>
      <c r="AJ19" s="71">
        <v>2896</v>
      </c>
      <c r="AK19" s="71">
        <v>2680</v>
      </c>
      <c r="AL19" s="71">
        <v>12408</v>
      </c>
      <c r="AM19" s="71">
        <v>6722</v>
      </c>
      <c r="AN19" s="71">
        <v>5686</v>
      </c>
      <c r="AO19" s="71">
        <v>18700</v>
      </c>
      <c r="AP19" s="71">
        <v>10944</v>
      </c>
      <c r="AQ19" s="71">
        <v>7756</v>
      </c>
      <c r="AR19" s="71">
        <v>16652</v>
      </c>
      <c r="AS19" s="71">
        <v>9973</v>
      </c>
      <c r="AT19" s="71">
        <v>6679</v>
      </c>
    </row>
    <row r="20" spans="1:46" ht="10.5" customHeight="1">
      <c r="A20" s="7" t="s">
        <v>89</v>
      </c>
      <c r="B20" s="21">
        <v>40183</v>
      </c>
      <c r="C20" s="22">
        <v>2062</v>
      </c>
      <c r="D20" s="22">
        <v>3644</v>
      </c>
      <c r="E20" s="22">
        <v>40</v>
      </c>
      <c r="F20" s="22">
        <v>484</v>
      </c>
      <c r="G20" s="22">
        <v>19309</v>
      </c>
      <c r="H20" s="22">
        <v>3477</v>
      </c>
      <c r="I20" s="22">
        <v>3289</v>
      </c>
      <c r="J20" s="22">
        <v>129</v>
      </c>
      <c r="K20" s="22">
        <v>103</v>
      </c>
      <c r="L20" s="22">
        <v>549</v>
      </c>
      <c r="M20" s="22">
        <v>72</v>
      </c>
      <c r="N20" s="22">
        <v>3746</v>
      </c>
      <c r="O20" s="24">
        <v>3118</v>
      </c>
      <c r="P20" s="24">
        <v>0</v>
      </c>
      <c r="Q20" s="24">
        <v>0</v>
      </c>
      <c r="R20" s="24">
        <v>161</v>
      </c>
      <c r="S20" s="66" t="s">
        <v>133</v>
      </c>
      <c r="T20" s="67" t="s">
        <v>134</v>
      </c>
      <c r="U20" s="68">
        <v>32642</v>
      </c>
      <c r="V20" s="68">
        <v>96</v>
      </c>
      <c r="W20" s="68">
        <v>185</v>
      </c>
      <c r="X20" s="68">
        <v>538</v>
      </c>
      <c r="Y20" s="68">
        <v>335</v>
      </c>
      <c r="Z20" s="68">
        <v>381</v>
      </c>
      <c r="AA20" s="68">
        <v>2562</v>
      </c>
      <c r="AB20" s="68">
        <v>6399</v>
      </c>
      <c r="AC20" s="68">
        <v>7078</v>
      </c>
      <c r="AD20" s="68">
        <v>2785</v>
      </c>
      <c r="AE20" s="69">
        <v>12283</v>
      </c>
      <c r="AF20" s="70">
        <v>32642</v>
      </c>
      <c r="AG20" s="71">
        <v>18740</v>
      </c>
      <c r="AH20" s="71">
        <v>13902</v>
      </c>
      <c r="AI20" s="71">
        <v>2782</v>
      </c>
      <c r="AJ20" s="71">
        <v>1467</v>
      </c>
      <c r="AK20" s="71">
        <v>1315</v>
      </c>
      <c r="AL20" s="71">
        <v>6256</v>
      </c>
      <c r="AM20" s="71">
        <v>3486</v>
      </c>
      <c r="AN20" s="71">
        <v>2770</v>
      </c>
      <c r="AO20" s="71">
        <v>11081</v>
      </c>
      <c r="AP20" s="71">
        <v>6491</v>
      </c>
      <c r="AQ20" s="71">
        <v>4590</v>
      </c>
      <c r="AR20" s="71">
        <v>12523</v>
      </c>
      <c r="AS20" s="71">
        <v>7296</v>
      </c>
      <c r="AT20" s="71">
        <v>5227</v>
      </c>
    </row>
    <row r="21" spans="1:46" ht="10.5" customHeight="1">
      <c r="A21" s="7" t="s">
        <v>90</v>
      </c>
      <c r="B21" s="21">
        <v>18137</v>
      </c>
      <c r="C21" s="22">
        <v>1271</v>
      </c>
      <c r="D21" s="22">
        <v>1328</v>
      </c>
      <c r="E21" s="22">
        <v>12</v>
      </c>
      <c r="F21" s="22">
        <v>211</v>
      </c>
      <c r="G21" s="22">
        <v>9160</v>
      </c>
      <c r="H21" s="22">
        <v>1767</v>
      </c>
      <c r="I21" s="22">
        <v>1180</v>
      </c>
      <c r="J21" s="22">
        <v>67</v>
      </c>
      <c r="K21" s="22">
        <v>78</v>
      </c>
      <c r="L21" s="22">
        <v>204</v>
      </c>
      <c r="M21" s="22">
        <v>15</v>
      </c>
      <c r="N21" s="22">
        <v>1375</v>
      </c>
      <c r="O21" s="24">
        <v>1363</v>
      </c>
      <c r="P21" s="24">
        <v>14</v>
      </c>
      <c r="Q21" s="24">
        <v>1</v>
      </c>
      <c r="R21" s="24">
        <v>91</v>
      </c>
      <c r="S21" s="66" t="s">
        <v>135</v>
      </c>
      <c r="T21" s="67" t="s">
        <v>136</v>
      </c>
      <c r="U21" s="68">
        <v>44796</v>
      </c>
      <c r="V21" s="68">
        <v>104</v>
      </c>
      <c r="W21" s="68">
        <v>245</v>
      </c>
      <c r="X21" s="68">
        <v>881</v>
      </c>
      <c r="Y21" s="68">
        <v>480</v>
      </c>
      <c r="Z21" s="68">
        <v>579</v>
      </c>
      <c r="AA21" s="68">
        <v>3331</v>
      </c>
      <c r="AB21" s="68">
        <v>8222</v>
      </c>
      <c r="AC21" s="68">
        <v>9739</v>
      </c>
      <c r="AD21" s="68">
        <v>3539</v>
      </c>
      <c r="AE21" s="69">
        <v>17676</v>
      </c>
      <c r="AF21" s="70">
        <v>44796</v>
      </c>
      <c r="AG21" s="71">
        <v>26022</v>
      </c>
      <c r="AH21" s="71">
        <v>18774</v>
      </c>
      <c r="AI21" s="71">
        <v>4123</v>
      </c>
      <c r="AJ21" s="71">
        <v>2081</v>
      </c>
      <c r="AK21" s="71">
        <v>2042</v>
      </c>
      <c r="AL21" s="71">
        <v>8839</v>
      </c>
      <c r="AM21" s="71">
        <v>4920</v>
      </c>
      <c r="AN21" s="71">
        <v>3919</v>
      </c>
      <c r="AO21" s="71">
        <v>16380</v>
      </c>
      <c r="AP21" s="71">
        <v>9723</v>
      </c>
      <c r="AQ21" s="71">
        <v>6657</v>
      </c>
      <c r="AR21" s="71">
        <v>15454</v>
      </c>
      <c r="AS21" s="71">
        <v>9298</v>
      </c>
      <c r="AT21" s="71">
        <v>6156</v>
      </c>
    </row>
    <row r="22" spans="1:46" ht="10.5" customHeight="1">
      <c r="A22" s="7" t="s">
        <v>91</v>
      </c>
      <c r="B22" s="21">
        <v>23094</v>
      </c>
      <c r="C22" s="22">
        <v>1018</v>
      </c>
      <c r="D22" s="22">
        <v>2045</v>
      </c>
      <c r="E22" s="22">
        <v>24</v>
      </c>
      <c r="F22" s="22">
        <v>328</v>
      </c>
      <c r="G22" s="22">
        <v>10447</v>
      </c>
      <c r="H22" s="22">
        <v>2194</v>
      </c>
      <c r="I22" s="22">
        <v>1615</v>
      </c>
      <c r="J22" s="22">
        <v>91</v>
      </c>
      <c r="K22" s="22">
        <v>83</v>
      </c>
      <c r="L22" s="22">
        <v>351</v>
      </c>
      <c r="M22" s="22">
        <v>37</v>
      </c>
      <c r="N22" s="22">
        <v>2982</v>
      </c>
      <c r="O22" s="24">
        <v>1800</v>
      </c>
      <c r="P22" s="24">
        <v>24</v>
      </c>
      <c r="Q22" s="24">
        <v>3</v>
      </c>
      <c r="R22" s="24">
        <v>52</v>
      </c>
      <c r="S22" s="66" t="s">
        <v>137</v>
      </c>
      <c r="T22" s="67" t="s">
        <v>138</v>
      </c>
      <c r="U22" s="68">
        <v>44061</v>
      </c>
      <c r="V22" s="68">
        <v>166</v>
      </c>
      <c r="W22" s="68">
        <v>415</v>
      </c>
      <c r="X22" s="68">
        <v>1064</v>
      </c>
      <c r="Y22" s="68">
        <v>531</v>
      </c>
      <c r="Z22" s="68">
        <v>638</v>
      </c>
      <c r="AA22" s="68">
        <v>4333</v>
      </c>
      <c r="AB22" s="68">
        <v>9678</v>
      </c>
      <c r="AC22" s="68">
        <v>10727</v>
      </c>
      <c r="AD22" s="68">
        <v>3545</v>
      </c>
      <c r="AE22" s="69">
        <v>12964</v>
      </c>
      <c r="AF22" s="70">
        <v>44061</v>
      </c>
      <c r="AG22" s="71">
        <v>25610</v>
      </c>
      <c r="AH22" s="71">
        <v>18451</v>
      </c>
      <c r="AI22" s="71">
        <v>4739</v>
      </c>
      <c r="AJ22" s="71">
        <v>2352</v>
      </c>
      <c r="AK22" s="71">
        <v>2387</v>
      </c>
      <c r="AL22" s="71">
        <v>8039</v>
      </c>
      <c r="AM22" s="71">
        <v>4615</v>
      </c>
      <c r="AN22" s="71">
        <v>3424</v>
      </c>
      <c r="AO22" s="71">
        <v>17483</v>
      </c>
      <c r="AP22" s="71">
        <v>10285</v>
      </c>
      <c r="AQ22" s="71">
        <v>7198</v>
      </c>
      <c r="AR22" s="71">
        <v>13800</v>
      </c>
      <c r="AS22" s="71">
        <v>8358</v>
      </c>
      <c r="AT22" s="71">
        <v>5442</v>
      </c>
    </row>
    <row r="23" spans="1:46" ht="10.5" customHeight="1">
      <c r="A23" s="7" t="s">
        <v>92</v>
      </c>
      <c r="B23" s="21">
        <v>4008</v>
      </c>
      <c r="C23" s="22">
        <v>328</v>
      </c>
      <c r="D23" s="22">
        <v>382</v>
      </c>
      <c r="E23" s="22">
        <v>5</v>
      </c>
      <c r="F23" s="22">
        <v>55</v>
      </c>
      <c r="G23" s="22">
        <v>1839</v>
      </c>
      <c r="H23" s="22">
        <v>353</v>
      </c>
      <c r="I23" s="22">
        <v>313</v>
      </c>
      <c r="J23" s="22">
        <v>12</v>
      </c>
      <c r="K23" s="22">
        <v>12</v>
      </c>
      <c r="L23" s="22">
        <v>53</v>
      </c>
      <c r="M23" s="22">
        <v>11</v>
      </c>
      <c r="N23" s="22">
        <v>375</v>
      </c>
      <c r="O23" s="24">
        <v>251</v>
      </c>
      <c r="P23" s="24">
        <v>7</v>
      </c>
      <c r="Q23" s="24">
        <v>0</v>
      </c>
      <c r="R23" s="24">
        <v>12</v>
      </c>
      <c r="S23" s="66" t="s">
        <v>139</v>
      </c>
      <c r="T23" s="67" t="s">
        <v>140</v>
      </c>
      <c r="U23" s="68">
        <v>40183</v>
      </c>
      <c r="V23" s="68">
        <v>154</v>
      </c>
      <c r="W23" s="68">
        <v>300</v>
      </c>
      <c r="X23" s="68">
        <v>921</v>
      </c>
      <c r="Y23" s="68">
        <v>455</v>
      </c>
      <c r="Z23" s="68">
        <v>508</v>
      </c>
      <c r="AA23" s="68">
        <v>3352</v>
      </c>
      <c r="AB23" s="68">
        <v>8382</v>
      </c>
      <c r="AC23" s="68">
        <v>9295</v>
      </c>
      <c r="AD23" s="68">
        <v>3055</v>
      </c>
      <c r="AE23" s="69">
        <v>13761</v>
      </c>
      <c r="AF23" s="70">
        <v>40183</v>
      </c>
      <c r="AG23" s="71">
        <v>23618</v>
      </c>
      <c r="AH23" s="71">
        <v>16565</v>
      </c>
      <c r="AI23" s="71">
        <v>3797</v>
      </c>
      <c r="AJ23" s="71">
        <v>1924</v>
      </c>
      <c r="AK23" s="71">
        <v>1873</v>
      </c>
      <c r="AL23" s="71">
        <v>7424</v>
      </c>
      <c r="AM23" s="71">
        <v>4152</v>
      </c>
      <c r="AN23" s="71">
        <v>3272</v>
      </c>
      <c r="AO23" s="71">
        <v>15723</v>
      </c>
      <c r="AP23" s="71">
        <v>9478</v>
      </c>
      <c r="AQ23" s="71">
        <v>6245</v>
      </c>
      <c r="AR23" s="71">
        <v>13239</v>
      </c>
      <c r="AS23" s="71">
        <v>8064</v>
      </c>
      <c r="AT23" s="71">
        <v>5175</v>
      </c>
    </row>
    <row r="24" spans="1:46" ht="10.5" customHeight="1">
      <c r="A24" s="7" t="s">
        <v>93</v>
      </c>
      <c r="B24" s="21">
        <v>14514</v>
      </c>
      <c r="C24" s="22">
        <v>837</v>
      </c>
      <c r="D24" s="22">
        <v>1822</v>
      </c>
      <c r="E24" s="22">
        <v>55</v>
      </c>
      <c r="F24" s="22">
        <v>156</v>
      </c>
      <c r="G24" s="22">
        <v>5789</v>
      </c>
      <c r="H24" s="22">
        <v>1178</v>
      </c>
      <c r="I24" s="22">
        <v>1364</v>
      </c>
      <c r="J24" s="22">
        <v>48</v>
      </c>
      <c r="K24" s="22">
        <v>54</v>
      </c>
      <c r="L24" s="22">
        <v>255</v>
      </c>
      <c r="M24" s="22">
        <v>72</v>
      </c>
      <c r="N24" s="22">
        <v>1449</v>
      </c>
      <c r="O24" s="24">
        <v>1375</v>
      </c>
      <c r="P24" s="24">
        <v>0</v>
      </c>
      <c r="Q24" s="24">
        <v>0</v>
      </c>
      <c r="R24" s="24">
        <v>60</v>
      </c>
      <c r="S24" s="66" t="s">
        <v>141</v>
      </c>
      <c r="T24" s="67" t="s">
        <v>142</v>
      </c>
      <c r="U24" s="68">
        <v>18137</v>
      </c>
      <c r="V24" s="68">
        <v>44</v>
      </c>
      <c r="W24" s="68">
        <v>106</v>
      </c>
      <c r="X24" s="68">
        <v>381</v>
      </c>
      <c r="Y24" s="68">
        <v>244</v>
      </c>
      <c r="Z24" s="68">
        <v>234</v>
      </c>
      <c r="AA24" s="68">
        <v>1899</v>
      </c>
      <c r="AB24" s="68">
        <v>3642</v>
      </c>
      <c r="AC24" s="68">
        <v>3759</v>
      </c>
      <c r="AD24" s="68">
        <v>1274</v>
      </c>
      <c r="AE24" s="69">
        <v>6554</v>
      </c>
      <c r="AF24" s="70">
        <v>18137</v>
      </c>
      <c r="AG24" s="71">
        <v>11136</v>
      </c>
      <c r="AH24" s="71">
        <v>7001</v>
      </c>
      <c r="AI24" s="71">
        <v>1292</v>
      </c>
      <c r="AJ24" s="71">
        <v>697</v>
      </c>
      <c r="AK24" s="71">
        <v>595</v>
      </c>
      <c r="AL24" s="71">
        <v>3468</v>
      </c>
      <c r="AM24" s="71">
        <v>2098</v>
      </c>
      <c r="AN24" s="71">
        <v>1370</v>
      </c>
      <c r="AO24" s="71">
        <v>6593</v>
      </c>
      <c r="AP24" s="71">
        <v>4095</v>
      </c>
      <c r="AQ24" s="71">
        <v>2498</v>
      </c>
      <c r="AR24" s="71">
        <v>6784</v>
      </c>
      <c r="AS24" s="71">
        <v>4246</v>
      </c>
      <c r="AT24" s="71">
        <v>2538</v>
      </c>
    </row>
    <row r="25" spans="1:46" ht="10.5" customHeight="1">
      <c r="A25" s="7" t="s">
        <v>94</v>
      </c>
      <c r="B25" s="21">
        <v>12049</v>
      </c>
      <c r="C25" s="22">
        <v>487</v>
      </c>
      <c r="D25" s="22">
        <v>1577</v>
      </c>
      <c r="E25" s="22">
        <v>13</v>
      </c>
      <c r="F25" s="22">
        <v>117</v>
      </c>
      <c r="G25" s="22">
        <v>4859</v>
      </c>
      <c r="H25" s="22">
        <v>1271</v>
      </c>
      <c r="I25" s="22">
        <v>1061</v>
      </c>
      <c r="J25" s="22">
        <v>36</v>
      </c>
      <c r="K25" s="22">
        <v>40</v>
      </c>
      <c r="L25" s="22">
        <v>188</v>
      </c>
      <c r="M25" s="22">
        <v>94</v>
      </c>
      <c r="N25" s="22">
        <v>1093</v>
      </c>
      <c r="O25" s="24">
        <v>1146</v>
      </c>
      <c r="P25" s="24">
        <v>16</v>
      </c>
      <c r="Q25" s="24">
        <v>2</v>
      </c>
      <c r="R25" s="24">
        <v>49</v>
      </c>
      <c r="S25" s="66" t="s">
        <v>143</v>
      </c>
      <c r="T25" s="67" t="s">
        <v>144</v>
      </c>
      <c r="U25" s="68">
        <v>23094</v>
      </c>
      <c r="V25" s="68">
        <v>57</v>
      </c>
      <c r="W25" s="68">
        <v>158</v>
      </c>
      <c r="X25" s="68">
        <v>581</v>
      </c>
      <c r="Y25" s="68">
        <v>363</v>
      </c>
      <c r="Z25" s="68">
        <v>397</v>
      </c>
      <c r="AA25" s="68">
        <v>2057</v>
      </c>
      <c r="AB25" s="68">
        <v>4596</v>
      </c>
      <c r="AC25" s="68">
        <v>5666</v>
      </c>
      <c r="AD25" s="68">
        <v>1715</v>
      </c>
      <c r="AE25" s="69">
        <v>7504</v>
      </c>
      <c r="AF25" s="70">
        <v>23094</v>
      </c>
      <c r="AG25" s="71">
        <v>13916</v>
      </c>
      <c r="AH25" s="71">
        <v>9178</v>
      </c>
      <c r="AI25" s="71">
        <v>2235</v>
      </c>
      <c r="AJ25" s="71">
        <v>1210</v>
      </c>
      <c r="AK25" s="71">
        <v>1025</v>
      </c>
      <c r="AL25" s="71">
        <v>4975</v>
      </c>
      <c r="AM25" s="71">
        <v>2873</v>
      </c>
      <c r="AN25" s="71">
        <v>2102</v>
      </c>
      <c r="AO25" s="71">
        <v>8101</v>
      </c>
      <c r="AP25" s="71">
        <v>4951</v>
      </c>
      <c r="AQ25" s="71">
        <v>3150</v>
      </c>
      <c r="AR25" s="71">
        <v>7783</v>
      </c>
      <c r="AS25" s="71">
        <v>4882</v>
      </c>
      <c r="AT25" s="71">
        <v>2901</v>
      </c>
    </row>
    <row r="26" spans="1:46" ht="10.5" customHeight="1">
      <c r="A26" s="7" t="s">
        <v>95</v>
      </c>
      <c r="B26" s="21">
        <v>28586</v>
      </c>
      <c r="C26" s="22">
        <v>1329</v>
      </c>
      <c r="D26" s="22">
        <v>3243</v>
      </c>
      <c r="E26" s="22">
        <v>34</v>
      </c>
      <c r="F26" s="22">
        <v>372</v>
      </c>
      <c r="G26" s="22">
        <v>11446</v>
      </c>
      <c r="H26" s="22">
        <v>2525</v>
      </c>
      <c r="I26" s="22">
        <v>3025</v>
      </c>
      <c r="J26" s="22">
        <v>99</v>
      </c>
      <c r="K26" s="22">
        <v>143</v>
      </c>
      <c r="L26" s="22">
        <v>513</v>
      </c>
      <c r="M26" s="22">
        <v>268</v>
      </c>
      <c r="N26" s="22">
        <v>2459</v>
      </c>
      <c r="O26" s="24">
        <v>2898</v>
      </c>
      <c r="P26" s="24">
        <v>81</v>
      </c>
      <c r="Q26" s="24">
        <v>11</v>
      </c>
      <c r="R26" s="24">
        <v>140</v>
      </c>
      <c r="S26" s="66" t="s">
        <v>145</v>
      </c>
      <c r="T26" s="67" t="s">
        <v>146</v>
      </c>
      <c r="U26" s="68">
        <v>4008</v>
      </c>
      <c r="V26" s="68">
        <v>15</v>
      </c>
      <c r="W26" s="68">
        <v>22</v>
      </c>
      <c r="X26" s="68">
        <v>73</v>
      </c>
      <c r="Y26" s="68">
        <v>44</v>
      </c>
      <c r="Z26" s="68">
        <v>62</v>
      </c>
      <c r="AA26" s="68">
        <v>327</v>
      </c>
      <c r="AB26" s="68">
        <v>727</v>
      </c>
      <c r="AC26" s="68">
        <v>830</v>
      </c>
      <c r="AD26" s="68">
        <v>283</v>
      </c>
      <c r="AE26" s="69">
        <v>1625</v>
      </c>
      <c r="AF26" s="70">
        <v>4008</v>
      </c>
      <c r="AG26" s="71">
        <v>2241</v>
      </c>
      <c r="AH26" s="71">
        <v>1767</v>
      </c>
      <c r="AI26" s="71">
        <v>258</v>
      </c>
      <c r="AJ26" s="71">
        <v>114</v>
      </c>
      <c r="AK26" s="71">
        <v>144</v>
      </c>
      <c r="AL26" s="71">
        <v>667</v>
      </c>
      <c r="AM26" s="71">
        <v>364</v>
      </c>
      <c r="AN26" s="71">
        <v>303</v>
      </c>
      <c r="AO26" s="71">
        <v>1638</v>
      </c>
      <c r="AP26" s="71">
        <v>913</v>
      </c>
      <c r="AQ26" s="71">
        <v>725</v>
      </c>
      <c r="AR26" s="71">
        <v>1445</v>
      </c>
      <c r="AS26" s="71">
        <v>850</v>
      </c>
      <c r="AT26" s="71">
        <v>595</v>
      </c>
    </row>
    <row r="27" spans="1:46" ht="10.5" customHeight="1">
      <c r="A27" s="7" t="s">
        <v>96</v>
      </c>
      <c r="B27" s="21">
        <v>12216</v>
      </c>
      <c r="C27" s="22">
        <v>691</v>
      </c>
      <c r="D27" s="22">
        <v>1111</v>
      </c>
      <c r="E27" s="22">
        <v>9</v>
      </c>
      <c r="F27" s="22">
        <v>134</v>
      </c>
      <c r="G27" s="22">
        <v>5273</v>
      </c>
      <c r="H27" s="22">
        <v>1173</v>
      </c>
      <c r="I27" s="22">
        <v>1166</v>
      </c>
      <c r="J27" s="22">
        <v>45</v>
      </c>
      <c r="K27" s="22">
        <v>40</v>
      </c>
      <c r="L27" s="22">
        <v>205</v>
      </c>
      <c r="M27" s="22">
        <v>50</v>
      </c>
      <c r="N27" s="22">
        <v>1106</v>
      </c>
      <c r="O27" s="24">
        <v>1141</v>
      </c>
      <c r="P27" s="24">
        <v>19</v>
      </c>
      <c r="Q27" s="24">
        <v>3</v>
      </c>
      <c r="R27" s="24">
        <v>50</v>
      </c>
      <c r="S27" s="66" t="s">
        <v>147</v>
      </c>
      <c r="T27" s="67" t="s">
        <v>148</v>
      </c>
      <c r="U27" s="68">
        <v>14514</v>
      </c>
      <c r="V27" s="68">
        <v>34</v>
      </c>
      <c r="W27" s="68">
        <v>138</v>
      </c>
      <c r="X27" s="68">
        <v>393</v>
      </c>
      <c r="Y27" s="68">
        <v>208</v>
      </c>
      <c r="Z27" s="68">
        <v>201</v>
      </c>
      <c r="AA27" s="68">
        <v>1217</v>
      </c>
      <c r="AB27" s="68">
        <v>3127</v>
      </c>
      <c r="AC27" s="68">
        <v>3470</v>
      </c>
      <c r="AD27" s="68">
        <v>1087</v>
      </c>
      <c r="AE27" s="69">
        <v>4639</v>
      </c>
      <c r="AF27" s="70">
        <v>14514</v>
      </c>
      <c r="AG27" s="71">
        <v>8504</v>
      </c>
      <c r="AH27" s="71">
        <v>6010</v>
      </c>
      <c r="AI27" s="71">
        <v>1471</v>
      </c>
      <c r="AJ27" s="71">
        <v>718</v>
      </c>
      <c r="AK27" s="71">
        <v>753</v>
      </c>
      <c r="AL27" s="71">
        <v>2570</v>
      </c>
      <c r="AM27" s="71">
        <v>1456</v>
      </c>
      <c r="AN27" s="71">
        <v>1114</v>
      </c>
      <c r="AO27" s="71">
        <v>5034</v>
      </c>
      <c r="AP27" s="71">
        <v>2967</v>
      </c>
      <c r="AQ27" s="71">
        <v>2067</v>
      </c>
      <c r="AR27" s="71">
        <v>5439</v>
      </c>
      <c r="AS27" s="71">
        <v>3363</v>
      </c>
      <c r="AT27" s="71">
        <v>2076</v>
      </c>
    </row>
    <row r="28" spans="1:46" ht="10.5" customHeight="1">
      <c r="A28" s="7" t="s">
        <v>97</v>
      </c>
      <c r="B28" s="21">
        <v>22419</v>
      </c>
      <c r="C28" s="22">
        <v>1134</v>
      </c>
      <c r="D28" s="22">
        <v>2201</v>
      </c>
      <c r="E28" s="22">
        <v>55</v>
      </c>
      <c r="F28" s="22">
        <v>231</v>
      </c>
      <c r="G28" s="22">
        <v>9798</v>
      </c>
      <c r="H28" s="22">
        <v>2133</v>
      </c>
      <c r="I28" s="22">
        <v>2526</v>
      </c>
      <c r="J28" s="22">
        <v>70</v>
      </c>
      <c r="K28" s="22">
        <v>89</v>
      </c>
      <c r="L28" s="22">
        <v>335</v>
      </c>
      <c r="M28" s="22">
        <v>99</v>
      </c>
      <c r="N28" s="22">
        <v>1601</v>
      </c>
      <c r="O28" s="24">
        <v>2068</v>
      </c>
      <c r="P28" s="24">
        <v>5</v>
      </c>
      <c r="Q28" s="24">
        <v>1</v>
      </c>
      <c r="R28" s="24">
        <v>73</v>
      </c>
      <c r="S28" s="66" t="s">
        <v>149</v>
      </c>
      <c r="T28" s="67" t="s">
        <v>150</v>
      </c>
      <c r="U28" s="68">
        <v>12049</v>
      </c>
      <c r="V28" s="68">
        <v>52</v>
      </c>
      <c r="W28" s="68">
        <v>148</v>
      </c>
      <c r="X28" s="68">
        <v>426</v>
      </c>
      <c r="Y28" s="68">
        <v>186</v>
      </c>
      <c r="Z28" s="68">
        <v>211</v>
      </c>
      <c r="AA28" s="68">
        <v>1129</v>
      </c>
      <c r="AB28" s="68">
        <v>2361</v>
      </c>
      <c r="AC28" s="68">
        <v>2575</v>
      </c>
      <c r="AD28" s="68">
        <v>725</v>
      </c>
      <c r="AE28" s="69">
        <v>4236</v>
      </c>
      <c r="AF28" s="70">
        <v>12049</v>
      </c>
      <c r="AG28" s="71">
        <v>7217</v>
      </c>
      <c r="AH28" s="71">
        <v>4832</v>
      </c>
      <c r="AI28" s="71">
        <v>1396</v>
      </c>
      <c r="AJ28" s="71">
        <v>734</v>
      </c>
      <c r="AK28" s="71">
        <v>662</v>
      </c>
      <c r="AL28" s="71">
        <v>2567</v>
      </c>
      <c r="AM28" s="71">
        <v>1428</v>
      </c>
      <c r="AN28" s="71">
        <v>1139</v>
      </c>
      <c r="AO28" s="71">
        <v>4255</v>
      </c>
      <c r="AP28" s="71">
        <v>2651</v>
      </c>
      <c r="AQ28" s="71">
        <v>1604</v>
      </c>
      <c r="AR28" s="71">
        <v>3831</v>
      </c>
      <c r="AS28" s="71">
        <v>2404</v>
      </c>
      <c r="AT28" s="71">
        <v>1427</v>
      </c>
    </row>
    <row r="29" spans="1:46" ht="10.5" customHeight="1">
      <c r="A29" s="49" t="s">
        <v>98</v>
      </c>
      <c r="B29" s="29">
        <v>107042</v>
      </c>
      <c r="C29" s="20">
        <v>5126</v>
      </c>
      <c r="D29" s="20">
        <v>13595</v>
      </c>
      <c r="E29" s="20">
        <v>74</v>
      </c>
      <c r="F29" s="20">
        <v>1038</v>
      </c>
      <c r="G29" s="20">
        <v>36635</v>
      </c>
      <c r="H29" s="20">
        <v>7996</v>
      </c>
      <c r="I29" s="20">
        <v>11481</v>
      </c>
      <c r="J29" s="20">
        <v>343</v>
      </c>
      <c r="K29" s="20">
        <v>922</v>
      </c>
      <c r="L29" s="20">
        <v>3227</v>
      </c>
      <c r="M29" s="20">
        <v>1035</v>
      </c>
      <c r="N29" s="20">
        <v>10574</v>
      </c>
      <c r="O29" s="23">
        <v>14361</v>
      </c>
      <c r="P29" s="23">
        <v>153</v>
      </c>
      <c r="Q29" s="23">
        <v>56</v>
      </c>
      <c r="R29" s="23">
        <v>426</v>
      </c>
      <c r="S29" s="66" t="s">
        <v>151</v>
      </c>
      <c r="T29" s="67" t="s">
        <v>152</v>
      </c>
      <c r="U29" s="68">
        <v>28586</v>
      </c>
      <c r="V29" s="68">
        <v>142</v>
      </c>
      <c r="W29" s="68">
        <v>325</v>
      </c>
      <c r="X29" s="68">
        <v>1084</v>
      </c>
      <c r="Y29" s="68">
        <v>552</v>
      </c>
      <c r="Z29" s="68">
        <v>541</v>
      </c>
      <c r="AA29" s="68">
        <v>2822</v>
      </c>
      <c r="AB29" s="68">
        <v>6200</v>
      </c>
      <c r="AC29" s="68">
        <v>6435</v>
      </c>
      <c r="AD29" s="68">
        <v>1805</v>
      </c>
      <c r="AE29" s="69">
        <v>8680</v>
      </c>
      <c r="AF29" s="70">
        <v>28586</v>
      </c>
      <c r="AG29" s="71">
        <v>16551</v>
      </c>
      <c r="AH29" s="71">
        <v>12035</v>
      </c>
      <c r="AI29" s="71">
        <v>3587</v>
      </c>
      <c r="AJ29" s="71">
        <v>1797</v>
      </c>
      <c r="AK29" s="71">
        <v>1790</v>
      </c>
      <c r="AL29" s="71">
        <v>6115</v>
      </c>
      <c r="AM29" s="71">
        <v>3349</v>
      </c>
      <c r="AN29" s="71">
        <v>2766</v>
      </c>
      <c r="AO29" s="71">
        <v>10007</v>
      </c>
      <c r="AP29" s="71">
        <v>5976</v>
      </c>
      <c r="AQ29" s="71">
        <v>4031</v>
      </c>
      <c r="AR29" s="71">
        <v>8877</v>
      </c>
      <c r="AS29" s="71">
        <v>5429</v>
      </c>
      <c r="AT29" s="71">
        <v>3448</v>
      </c>
    </row>
    <row r="30" spans="1:46" ht="10.5" customHeight="1">
      <c r="A30" s="49" t="s">
        <v>99</v>
      </c>
      <c r="B30" s="29">
        <v>50901</v>
      </c>
      <c r="C30" s="20">
        <v>2406</v>
      </c>
      <c r="D30" s="20">
        <v>4882</v>
      </c>
      <c r="E30" s="20">
        <v>42</v>
      </c>
      <c r="F30" s="20">
        <v>770</v>
      </c>
      <c r="G30" s="20">
        <v>21766</v>
      </c>
      <c r="H30" s="20">
        <v>4595</v>
      </c>
      <c r="I30" s="20">
        <v>5210</v>
      </c>
      <c r="J30" s="20">
        <v>201</v>
      </c>
      <c r="K30" s="20">
        <v>221</v>
      </c>
      <c r="L30" s="20">
        <v>761</v>
      </c>
      <c r="M30" s="20">
        <v>344</v>
      </c>
      <c r="N30" s="20">
        <v>5187</v>
      </c>
      <c r="O30" s="23">
        <v>4102</v>
      </c>
      <c r="P30" s="23">
        <v>77</v>
      </c>
      <c r="Q30" s="23">
        <v>18</v>
      </c>
      <c r="R30" s="23">
        <v>319</v>
      </c>
      <c r="S30" s="66" t="s">
        <v>153</v>
      </c>
      <c r="T30" s="67" t="s">
        <v>154</v>
      </c>
      <c r="U30" s="68">
        <v>12216</v>
      </c>
      <c r="V30" s="68">
        <v>35</v>
      </c>
      <c r="W30" s="68">
        <v>113</v>
      </c>
      <c r="X30" s="68">
        <v>329</v>
      </c>
      <c r="Y30" s="68">
        <v>181</v>
      </c>
      <c r="Z30" s="68">
        <v>169</v>
      </c>
      <c r="AA30" s="68">
        <v>1088</v>
      </c>
      <c r="AB30" s="68">
        <v>2706</v>
      </c>
      <c r="AC30" s="68">
        <v>2725</v>
      </c>
      <c r="AD30" s="68">
        <v>857</v>
      </c>
      <c r="AE30" s="69">
        <v>4013</v>
      </c>
      <c r="AF30" s="70">
        <v>12216</v>
      </c>
      <c r="AG30" s="71">
        <v>7023</v>
      </c>
      <c r="AH30" s="71">
        <v>5193</v>
      </c>
      <c r="AI30" s="71">
        <v>1317</v>
      </c>
      <c r="AJ30" s="71">
        <v>690</v>
      </c>
      <c r="AK30" s="71">
        <v>627</v>
      </c>
      <c r="AL30" s="71">
        <v>2645</v>
      </c>
      <c r="AM30" s="71">
        <v>1470</v>
      </c>
      <c r="AN30" s="71">
        <v>1175</v>
      </c>
      <c r="AO30" s="71">
        <v>4579</v>
      </c>
      <c r="AP30" s="71">
        <v>2752</v>
      </c>
      <c r="AQ30" s="71">
        <v>1827</v>
      </c>
      <c r="AR30" s="71">
        <v>3675</v>
      </c>
      <c r="AS30" s="71">
        <v>2111</v>
      </c>
      <c r="AT30" s="71">
        <v>1564</v>
      </c>
    </row>
    <row r="31" spans="1:46" ht="10.5" customHeight="1">
      <c r="A31" s="49" t="s">
        <v>100</v>
      </c>
      <c r="B31" s="29">
        <v>3767</v>
      </c>
      <c r="C31" s="20">
        <v>340</v>
      </c>
      <c r="D31" s="20">
        <v>558</v>
      </c>
      <c r="E31" s="20">
        <v>13</v>
      </c>
      <c r="F31" s="20">
        <v>41</v>
      </c>
      <c r="G31" s="20">
        <v>1617</v>
      </c>
      <c r="H31" s="20">
        <v>326</v>
      </c>
      <c r="I31" s="20">
        <v>279</v>
      </c>
      <c r="J31" s="20">
        <v>19</v>
      </c>
      <c r="K31" s="20">
        <v>16</v>
      </c>
      <c r="L31" s="20">
        <v>53</v>
      </c>
      <c r="M31" s="20">
        <v>12</v>
      </c>
      <c r="N31" s="20">
        <v>304</v>
      </c>
      <c r="O31" s="23">
        <v>183</v>
      </c>
      <c r="P31" s="23">
        <v>0</v>
      </c>
      <c r="Q31" s="23">
        <v>0</v>
      </c>
      <c r="R31" s="23">
        <v>6</v>
      </c>
      <c r="S31" s="66" t="s">
        <v>155</v>
      </c>
      <c r="T31" s="67" t="s">
        <v>156</v>
      </c>
      <c r="U31" s="68">
        <v>22419</v>
      </c>
      <c r="V31" s="68">
        <v>29</v>
      </c>
      <c r="W31" s="68">
        <v>182</v>
      </c>
      <c r="X31" s="68">
        <v>592</v>
      </c>
      <c r="Y31" s="68">
        <v>455</v>
      </c>
      <c r="Z31" s="68">
        <v>392</v>
      </c>
      <c r="AA31" s="68">
        <v>2079</v>
      </c>
      <c r="AB31" s="68">
        <v>4785</v>
      </c>
      <c r="AC31" s="68">
        <v>5250</v>
      </c>
      <c r="AD31" s="68">
        <v>1627</v>
      </c>
      <c r="AE31" s="69">
        <v>7028</v>
      </c>
      <c r="AF31" s="70">
        <v>22419</v>
      </c>
      <c r="AG31" s="71">
        <v>13184</v>
      </c>
      <c r="AH31" s="71">
        <v>9235</v>
      </c>
      <c r="AI31" s="71">
        <v>3272</v>
      </c>
      <c r="AJ31" s="71">
        <v>1633</v>
      </c>
      <c r="AK31" s="71">
        <v>1639</v>
      </c>
      <c r="AL31" s="71">
        <v>4432</v>
      </c>
      <c r="AM31" s="71">
        <v>2504</v>
      </c>
      <c r="AN31" s="71">
        <v>1928</v>
      </c>
      <c r="AO31" s="71">
        <v>8085</v>
      </c>
      <c r="AP31" s="71">
        <v>4948</v>
      </c>
      <c r="AQ31" s="71">
        <v>3137</v>
      </c>
      <c r="AR31" s="71">
        <v>6630</v>
      </c>
      <c r="AS31" s="71">
        <v>4099</v>
      </c>
      <c r="AT31" s="71">
        <v>2531</v>
      </c>
    </row>
    <row r="32" spans="1:46" ht="10.5" customHeight="1">
      <c r="A32" s="7" t="s">
        <v>101</v>
      </c>
      <c r="B32" s="21">
        <v>3524</v>
      </c>
      <c r="C32" s="22">
        <v>320</v>
      </c>
      <c r="D32" s="22">
        <v>523</v>
      </c>
      <c r="E32" s="22">
        <v>13</v>
      </c>
      <c r="F32" s="22">
        <v>38</v>
      </c>
      <c r="G32" s="22">
        <v>1527</v>
      </c>
      <c r="H32" s="22">
        <v>302</v>
      </c>
      <c r="I32" s="22">
        <v>254</v>
      </c>
      <c r="J32" s="22">
        <v>17</v>
      </c>
      <c r="K32" s="22">
        <v>14</v>
      </c>
      <c r="L32" s="22">
        <v>53</v>
      </c>
      <c r="M32" s="22">
        <v>12</v>
      </c>
      <c r="N32" s="22">
        <v>282</v>
      </c>
      <c r="O32" s="24">
        <v>163</v>
      </c>
      <c r="P32" s="24">
        <v>0</v>
      </c>
      <c r="Q32" s="24">
        <v>0</v>
      </c>
      <c r="R32" s="24">
        <v>6</v>
      </c>
      <c r="S32" s="64" t="s">
        <v>157</v>
      </c>
      <c r="T32" s="65" t="s">
        <v>158</v>
      </c>
      <c r="U32" s="60">
        <v>107042</v>
      </c>
      <c r="V32" s="60">
        <v>353</v>
      </c>
      <c r="W32" s="60">
        <v>994</v>
      </c>
      <c r="X32" s="60">
        <v>2652</v>
      </c>
      <c r="Y32" s="60">
        <v>1317</v>
      </c>
      <c r="Z32" s="60">
        <v>1498</v>
      </c>
      <c r="AA32" s="60">
        <v>8658</v>
      </c>
      <c r="AB32" s="60">
        <v>19994</v>
      </c>
      <c r="AC32" s="60">
        <v>21948</v>
      </c>
      <c r="AD32" s="60">
        <v>6555</v>
      </c>
      <c r="AE32" s="61">
        <v>43073</v>
      </c>
      <c r="AF32" s="62">
        <v>107042</v>
      </c>
      <c r="AG32" s="63">
        <v>61559</v>
      </c>
      <c r="AH32" s="63">
        <v>45483</v>
      </c>
      <c r="AI32" s="63">
        <v>16046</v>
      </c>
      <c r="AJ32" s="63">
        <v>8369</v>
      </c>
      <c r="AK32" s="63">
        <v>7677</v>
      </c>
      <c r="AL32" s="63">
        <v>24318</v>
      </c>
      <c r="AM32" s="63">
        <v>13606</v>
      </c>
      <c r="AN32" s="63">
        <v>10712</v>
      </c>
      <c r="AO32" s="63">
        <v>36915</v>
      </c>
      <c r="AP32" s="63">
        <v>21733</v>
      </c>
      <c r="AQ32" s="63">
        <v>15182</v>
      </c>
      <c r="AR32" s="63">
        <v>29763</v>
      </c>
      <c r="AS32" s="63">
        <v>17851</v>
      </c>
      <c r="AT32" s="63">
        <v>11912</v>
      </c>
    </row>
    <row r="33" spans="1:46" ht="10.5" customHeight="1">
      <c r="A33" s="50" t="s">
        <v>102</v>
      </c>
      <c r="B33" s="21">
        <v>243</v>
      </c>
      <c r="C33" s="22">
        <v>20</v>
      </c>
      <c r="D33" s="22">
        <v>35</v>
      </c>
      <c r="E33" s="22">
        <v>0</v>
      </c>
      <c r="F33" s="22">
        <v>3</v>
      </c>
      <c r="G33" s="22">
        <v>90</v>
      </c>
      <c r="H33" s="22">
        <v>24</v>
      </c>
      <c r="I33" s="22">
        <v>25</v>
      </c>
      <c r="J33" s="22">
        <v>2</v>
      </c>
      <c r="K33" s="22">
        <v>2</v>
      </c>
      <c r="L33" s="22">
        <v>0</v>
      </c>
      <c r="M33" s="22">
        <v>0</v>
      </c>
      <c r="N33" s="22">
        <v>22</v>
      </c>
      <c r="O33" s="24">
        <v>20</v>
      </c>
      <c r="P33" s="24">
        <v>0</v>
      </c>
      <c r="Q33" s="24">
        <v>0</v>
      </c>
      <c r="R33" s="24">
        <v>0</v>
      </c>
      <c r="S33" s="64" t="s">
        <v>159</v>
      </c>
      <c r="T33" s="65" t="s">
        <v>160</v>
      </c>
      <c r="U33" s="60">
        <v>50901</v>
      </c>
      <c r="V33" s="60">
        <v>172</v>
      </c>
      <c r="W33" s="60">
        <v>566</v>
      </c>
      <c r="X33" s="60">
        <v>1599</v>
      </c>
      <c r="Y33" s="60">
        <v>793</v>
      </c>
      <c r="Z33" s="60">
        <v>791</v>
      </c>
      <c r="AA33" s="60">
        <v>5024</v>
      </c>
      <c r="AB33" s="60">
        <v>11502</v>
      </c>
      <c r="AC33" s="60">
        <v>12649</v>
      </c>
      <c r="AD33" s="60">
        <v>3896</v>
      </c>
      <c r="AE33" s="61">
        <v>13909</v>
      </c>
      <c r="AF33" s="62">
        <v>50901</v>
      </c>
      <c r="AG33" s="63">
        <v>29703</v>
      </c>
      <c r="AH33" s="63">
        <v>21198</v>
      </c>
      <c r="AI33" s="63">
        <v>5617</v>
      </c>
      <c r="AJ33" s="63">
        <v>2780</v>
      </c>
      <c r="AK33" s="63">
        <v>2837</v>
      </c>
      <c r="AL33" s="63">
        <v>8834</v>
      </c>
      <c r="AM33" s="63">
        <v>4949</v>
      </c>
      <c r="AN33" s="63">
        <v>3885</v>
      </c>
      <c r="AO33" s="63">
        <v>19396</v>
      </c>
      <c r="AP33" s="63">
        <v>11579</v>
      </c>
      <c r="AQ33" s="63">
        <v>7817</v>
      </c>
      <c r="AR33" s="63">
        <v>17054</v>
      </c>
      <c r="AS33" s="63">
        <v>10395</v>
      </c>
      <c r="AT33" s="63">
        <v>6659</v>
      </c>
    </row>
    <row r="34" spans="1:46" ht="12">
      <c r="A34" s="105" t="s">
        <v>20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64" t="s">
        <v>161</v>
      </c>
      <c r="T34" s="65" t="s">
        <v>162</v>
      </c>
      <c r="U34" s="60">
        <v>3767</v>
      </c>
      <c r="V34" s="60">
        <v>11</v>
      </c>
      <c r="W34" s="60">
        <v>23</v>
      </c>
      <c r="X34" s="60">
        <v>72</v>
      </c>
      <c r="Y34" s="60">
        <v>40</v>
      </c>
      <c r="Z34" s="60">
        <v>46</v>
      </c>
      <c r="AA34" s="60">
        <v>298</v>
      </c>
      <c r="AB34" s="60">
        <v>555</v>
      </c>
      <c r="AC34" s="60">
        <v>649</v>
      </c>
      <c r="AD34" s="60">
        <v>249</v>
      </c>
      <c r="AE34" s="61">
        <v>1824</v>
      </c>
      <c r="AF34" s="62">
        <v>3767</v>
      </c>
      <c r="AG34" s="63">
        <v>2101</v>
      </c>
      <c r="AH34" s="63">
        <v>1666</v>
      </c>
      <c r="AI34" s="63">
        <v>170</v>
      </c>
      <c r="AJ34" s="63">
        <v>91</v>
      </c>
      <c r="AK34" s="63">
        <v>79</v>
      </c>
      <c r="AL34" s="63">
        <v>603</v>
      </c>
      <c r="AM34" s="63">
        <v>336</v>
      </c>
      <c r="AN34" s="63">
        <v>267</v>
      </c>
      <c r="AO34" s="63">
        <v>1185</v>
      </c>
      <c r="AP34" s="63">
        <v>657</v>
      </c>
      <c r="AQ34" s="63">
        <v>528</v>
      </c>
      <c r="AR34" s="63">
        <v>1809</v>
      </c>
      <c r="AS34" s="63">
        <v>1017</v>
      </c>
      <c r="AT34" s="63">
        <v>792</v>
      </c>
    </row>
    <row r="35" spans="1:46" ht="12">
      <c r="A35" s="42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6" t="s">
        <v>163</v>
      </c>
      <c r="T35" s="67" t="s">
        <v>164</v>
      </c>
      <c r="U35" s="68">
        <v>3524</v>
      </c>
      <c r="V35" s="68">
        <v>9</v>
      </c>
      <c r="W35" s="68">
        <v>20</v>
      </c>
      <c r="X35" s="68">
        <v>69</v>
      </c>
      <c r="Y35" s="68">
        <v>31</v>
      </c>
      <c r="Z35" s="68">
        <v>42</v>
      </c>
      <c r="AA35" s="68">
        <v>275</v>
      </c>
      <c r="AB35" s="68">
        <v>503</v>
      </c>
      <c r="AC35" s="68">
        <v>598</v>
      </c>
      <c r="AD35" s="68">
        <v>232</v>
      </c>
      <c r="AE35" s="69">
        <v>1745</v>
      </c>
      <c r="AF35" s="70">
        <v>3524</v>
      </c>
      <c r="AG35" s="71">
        <v>1949</v>
      </c>
      <c r="AH35" s="71">
        <v>1575</v>
      </c>
      <c r="AI35" s="71">
        <v>159</v>
      </c>
      <c r="AJ35" s="71">
        <v>84</v>
      </c>
      <c r="AK35" s="71">
        <v>75</v>
      </c>
      <c r="AL35" s="71">
        <v>551</v>
      </c>
      <c r="AM35" s="71">
        <v>304</v>
      </c>
      <c r="AN35" s="71">
        <v>247</v>
      </c>
      <c r="AO35" s="71">
        <v>1114</v>
      </c>
      <c r="AP35" s="71">
        <v>619</v>
      </c>
      <c r="AQ35" s="71">
        <v>495</v>
      </c>
      <c r="AR35" s="71">
        <v>1700</v>
      </c>
      <c r="AS35" s="71">
        <v>942</v>
      </c>
      <c r="AT35" s="71">
        <v>758</v>
      </c>
    </row>
    <row r="36" spans="2:46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6" t="s">
        <v>165</v>
      </c>
      <c r="T36" s="67" t="s">
        <v>166</v>
      </c>
      <c r="U36" s="68">
        <v>243</v>
      </c>
      <c r="V36" s="68">
        <v>2</v>
      </c>
      <c r="W36" s="68">
        <v>3</v>
      </c>
      <c r="X36" s="68">
        <v>3</v>
      </c>
      <c r="Y36" s="68">
        <v>9</v>
      </c>
      <c r="Z36" s="68">
        <v>4</v>
      </c>
      <c r="AA36" s="68">
        <v>23</v>
      </c>
      <c r="AB36" s="68">
        <v>52</v>
      </c>
      <c r="AC36" s="68">
        <v>51</v>
      </c>
      <c r="AD36" s="68">
        <v>17</v>
      </c>
      <c r="AE36" s="69">
        <v>79</v>
      </c>
      <c r="AF36" s="70">
        <v>243</v>
      </c>
      <c r="AG36" s="71">
        <v>152</v>
      </c>
      <c r="AH36" s="71">
        <v>91</v>
      </c>
      <c r="AI36" s="71">
        <v>11</v>
      </c>
      <c r="AJ36" s="71">
        <v>7</v>
      </c>
      <c r="AK36" s="71">
        <v>4</v>
      </c>
      <c r="AL36" s="71">
        <v>52</v>
      </c>
      <c r="AM36" s="71">
        <v>32</v>
      </c>
      <c r="AN36" s="71">
        <v>20</v>
      </c>
      <c r="AO36" s="71">
        <v>71</v>
      </c>
      <c r="AP36" s="71">
        <v>38</v>
      </c>
      <c r="AQ36" s="71">
        <v>33</v>
      </c>
      <c r="AR36" s="71">
        <v>109</v>
      </c>
      <c r="AS36" s="71">
        <v>75</v>
      </c>
      <c r="AT36" s="71">
        <v>34</v>
      </c>
    </row>
    <row r="37" spans="2:46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24" t="s">
        <v>196</v>
      </c>
      <c r="T37" s="124"/>
      <c r="U37" s="77"/>
      <c r="V37" s="75"/>
      <c r="W37" s="75"/>
      <c r="X37" s="75"/>
      <c r="Y37" s="75"/>
      <c r="Z37" s="75"/>
      <c r="AA37" s="75"/>
      <c r="AB37" s="75"/>
      <c r="AC37" s="75"/>
      <c r="AD37" s="75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</row>
    <row r="38" spans="2:46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25" t="s">
        <v>187</v>
      </c>
      <c r="T38" s="126"/>
      <c r="U38" s="82">
        <v>861030</v>
      </c>
      <c r="V38" s="82">
        <v>2203</v>
      </c>
      <c r="W38" s="82">
        <v>6915</v>
      </c>
      <c r="X38" s="82">
        <v>22195</v>
      </c>
      <c r="Y38" s="82">
        <v>12207</v>
      </c>
      <c r="Z38" s="82">
        <v>13266</v>
      </c>
      <c r="AA38" s="82">
        <v>78491</v>
      </c>
      <c r="AB38" s="82">
        <v>171030</v>
      </c>
      <c r="AC38" s="82">
        <v>193854</v>
      </c>
      <c r="AD38" s="82">
        <v>60918</v>
      </c>
      <c r="AE38" s="83">
        <v>299951</v>
      </c>
      <c r="AF38" s="84">
        <v>861030</v>
      </c>
      <c r="AG38" s="85">
        <v>506055</v>
      </c>
      <c r="AH38" s="85">
        <v>354975</v>
      </c>
      <c r="AI38" s="85">
        <v>99044</v>
      </c>
      <c r="AJ38" s="85">
        <v>50953</v>
      </c>
      <c r="AK38" s="85">
        <v>48091</v>
      </c>
      <c r="AL38" s="85">
        <v>174386</v>
      </c>
      <c r="AM38" s="85">
        <v>98203</v>
      </c>
      <c r="AN38" s="85">
        <v>76183</v>
      </c>
      <c r="AO38" s="85">
        <v>309623</v>
      </c>
      <c r="AP38" s="85">
        <v>186044</v>
      </c>
      <c r="AQ38" s="85">
        <v>123579</v>
      </c>
      <c r="AR38" s="85">
        <v>277977</v>
      </c>
      <c r="AS38" s="85">
        <v>170855</v>
      </c>
      <c r="AT38" s="85">
        <v>107122</v>
      </c>
    </row>
    <row r="39" spans="2:46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27" t="s">
        <v>197</v>
      </c>
      <c r="T39" s="128"/>
      <c r="U39" s="86">
        <v>45672</v>
      </c>
      <c r="V39" s="86">
        <v>49</v>
      </c>
      <c r="W39" s="86">
        <v>107</v>
      </c>
      <c r="X39" s="86">
        <v>632</v>
      </c>
      <c r="Y39" s="86">
        <v>411</v>
      </c>
      <c r="Z39" s="86">
        <v>458</v>
      </c>
      <c r="AA39" s="86">
        <v>2601</v>
      </c>
      <c r="AB39" s="87">
        <v>4928</v>
      </c>
      <c r="AC39" s="87">
        <v>8507</v>
      </c>
      <c r="AD39" s="87">
        <v>4165</v>
      </c>
      <c r="AE39" s="87">
        <v>23814</v>
      </c>
      <c r="AF39" s="88">
        <v>45672</v>
      </c>
      <c r="AG39" s="89">
        <v>24429</v>
      </c>
      <c r="AH39" s="89">
        <v>21243</v>
      </c>
      <c r="AI39" s="89">
        <v>0</v>
      </c>
      <c r="AJ39" s="89">
        <v>0</v>
      </c>
      <c r="AK39" s="89">
        <v>0</v>
      </c>
      <c r="AL39" s="89">
        <v>20932</v>
      </c>
      <c r="AM39" s="89">
        <v>10897</v>
      </c>
      <c r="AN39" s="89">
        <v>10035</v>
      </c>
      <c r="AO39" s="89">
        <v>11859</v>
      </c>
      <c r="AP39" s="89">
        <v>6344</v>
      </c>
      <c r="AQ39" s="89">
        <v>5515</v>
      </c>
      <c r="AR39" s="89">
        <v>12881</v>
      </c>
      <c r="AS39" s="89">
        <v>7188</v>
      </c>
      <c r="AT39" s="89">
        <v>5693</v>
      </c>
    </row>
    <row r="40" spans="2:46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27" t="s">
        <v>198</v>
      </c>
      <c r="T40" s="128"/>
      <c r="U40" s="86">
        <v>91820</v>
      </c>
      <c r="V40" s="86">
        <v>137</v>
      </c>
      <c r="W40" s="86">
        <v>486</v>
      </c>
      <c r="X40" s="86">
        <v>1454</v>
      </c>
      <c r="Y40" s="86">
        <v>920</v>
      </c>
      <c r="Z40" s="86">
        <v>987</v>
      </c>
      <c r="AA40" s="86">
        <v>4052</v>
      </c>
      <c r="AB40" s="87">
        <v>6662</v>
      </c>
      <c r="AC40" s="87">
        <v>14965</v>
      </c>
      <c r="AD40" s="87">
        <v>6430</v>
      </c>
      <c r="AE40" s="87">
        <v>55727</v>
      </c>
      <c r="AF40" s="88">
        <v>91820</v>
      </c>
      <c r="AG40" s="89">
        <v>55853</v>
      </c>
      <c r="AH40" s="89">
        <v>35967</v>
      </c>
      <c r="AI40" s="89">
        <v>0</v>
      </c>
      <c r="AJ40" s="89">
        <v>0</v>
      </c>
      <c r="AK40" s="89">
        <v>0</v>
      </c>
      <c r="AL40" s="89">
        <v>17005</v>
      </c>
      <c r="AM40" s="89">
        <v>9706</v>
      </c>
      <c r="AN40" s="89">
        <v>7299</v>
      </c>
      <c r="AO40" s="89">
        <v>28997</v>
      </c>
      <c r="AP40" s="89">
        <v>17934</v>
      </c>
      <c r="AQ40" s="89">
        <v>11063</v>
      </c>
      <c r="AR40" s="89">
        <v>45818</v>
      </c>
      <c r="AS40" s="89">
        <v>28213</v>
      </c>
      <c r="AT40" s="89">
        <v>17605</v>
      </c>
    </row>
    <row r="41" spans="2:46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27" t="s">
        <v>199</v>
      </c>
      <c r="T41" s="128"/>
      <c r="U41" s="86">
        <v>994</v>
      </c>
      <c r="V41" s="86">
        <v>9</v>
      </c>
      <c r="W41" s="86">
        <v>5</v>
      </c>
      <c r="X41" s="86">
        <v>19</v>
      </c>
      <c r="Y41" s="86">
        <v>9</v>
      </c>
      <c r="Z41" s="86">
        <v>7</v>
      </c>
      <c r="AA41" s="86">
        <v>76</v>
      </c>
      <c r="AB41" s="87">
        <v>161</v>
      </c>
      <c r="AC41" s="87">
        <v>222</v>
      </c>
      <c r="AD41" s="87">
        <v>97</v>
      </c>
      <c r="AE41" s="87">
        <v>389</v>
      </c>
      <c r="AF41" s="88">
        <v>994</v>
      </c>
      <c r="AG41" s="89">
        <v>586</v>
      </c>
      <c r="AH41" s="89">
        <v>408</v>
      </c>
      <c r="AI41" s="89">
        <v>0</v>
      </c>
      <c r="AJ41" s="89">
        <v>0</v>
      </c>
      <c r="AK41" s="89">
        <v>0</v>
      </c>
      <c r="AL41" s="89">
        <v>56</v>
      </c>
      <c r="AM41" s="89">
        <v>35</v>
      </c>
      <c r="AN41" s="89">
        <v>21</v>
      </c>
      <c r="AO41" s="89">
        <v>236</v>
      </c>
      <c r="AP41" s="89">
        <v>126</v>
      </c>
      <c r="AQ41" s="89">
        <v>110</v>
      </c>
      <c r="AR41" s="89">
        <v>702</v>
      </c>
      <c r="AS41" s="89">
        <v>425</v>
      </c>
      <c r="AT41" s="89">
        <v>277</v>
      </c>
    </row>
    <row r="42" spans="2:46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27" t="s">
        <v>200</v>
      </c>
      <c r="T42" s="128"/>
      <c r="U42" s="86">
        <v>10751</v>
      </c>
      <c r="V42" s="86">
        <v>40</v>
      </c>
      <c r="W42" s="86">
        <v>282</v>
      </c>
      <c r="X42" s="86">
        <v>652</v>
      </c>
      <c r="Y42" s="86">
        <v>161</v>
      </c>
      <c r="Z42" s="86">
        <v>166</v>
      </c>
      <c r="AA42" s="86">
        <v>1071</v>
      </c>
      <c r="AB42" s="87">
        <v>2173</v>
      </c>
      <c r="AC42" s="87">
        <v>2833</v>
      </c>
      <c r="AD42" s="87">
        <v>838</v>
      </c>
      <c r="AE42" s="87">
        <v>2535</v>
      </c>
      <c r="AF42" s="88">
        <v>10751</v>
      </c>
      <c r="AG42" s="89">
        <v>7510</v>
      </c>
      <c r="AH42" s="89">
        <v>3241</v>
      </c>
      <c r="AI42" s="89">
        <v>0</v>
      </c>
      <c r="AJ42" s="89">
        <v>0</v>
      </c>
      <c r="AK42" s="89">
        <v>0</v>
      </c>
      <c r="AL42" s="89">
        <v>3386</v>
      </c>
      <c r="AM42" s="89">
        <v>2548</v>
      </c>
      <c r="AN42" s="89">
        <v>838</v>
      </c>
      <c r="AO42" s="89">
        <v>2597</v>
      </c>
      <c r="AP42" s="89">
        <v>1780</v>
      </c>
      <c r="AQ42" s="89">
        <v>817</v>
      </c>
      <c r="AR42" s="89">
        <v>4768</v>
      </c>
      <c r="AS42" s="89">
        <v>3182</v>
      </c>
      <c r="AT42" s="89">
        <v>1586</v>
      </c>
    </row>
    <row r="43" spans="2:46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27" t="s">
        <v>201</v>
      </c>
      <c r="T43" s="128"/>
      <c r="U43" s="86">
        <v>365394</v>
      </c>
      <c r="V43" s="86">
        <v>519</v>
      </c>
      <c r="W43" s="86">
        <v>1416</v>
      </c>
      <c r="X43" s="86">
        <v>3202</v>
      </c>
      <c r="Y43" s="86">
        <v>1760</v>
      </c>
      <c r="Z43" s="86">
        <v>1832</v>
      </c>
      <c r="AA43" s="86">
        <v>20293</v>
      </c>
      <c r="AB43" s="87">
        <v>79968</v>
      </c>
      <c r="AC43" s="87">
        <v>92824</v>
      </c>
      <c r="AD43" s="87">
        <v>29457</v>
      </c>
      <c r="AE43" s="87">
        <v>134123</v>
      </c>
      <c r="AF43" s="88">
        <v>365394</v>
      </c>
      <c r="AG43" s="89">
        <v>223954</v>
      </c>
      <c r="AH43" s="89">
        <v>141440</v>
      </c>
      <c r="AI43" s="89">
        <v>2987</v>
      </c>
      <c r="AJ43" s="89">
        <v>1701</v>
      </c>
      <c r="AK43" s="89">
        <v>1286</v>
      </c>
      <c r="AL43" s="89">
        <v>51107</v>
      </c>
      <c r="AM43" s="89">
        <v>28904</v>
      </c>
      <c r="AN43" s="89">
        <v>22203</v>
      </c>
      <c r="AO43" s="89">
        <v>156217</v>
      </c>
      <c r="AP43" s="89">
        <v>96168</v>
      </c>
      <c r="AQ43" s="89">
        <v>60049</v>
      </c>
      <c r="AR43" s="89">
        <v>155083</v>
      </c>
      <c r="AS43" s="89">
        <v>97181</v>
      </c>
      <c r="AT43" s="89">
        <v>57902</v>
      </c>
    </row>
    <row r="44" spans="2:46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27" t="s">
        <v>202</v>
      </c>
      <c r="T44" s="128"/>
      <c r="U44" s="86">
        <v>78498</v>
      </c>
      <c r="V44" s="86">
        <v>78</v>
      </c>
      <c r="W44" s="86">
        <v>1065</v>
      </c>
      <c r="X44" s="86">
        <v>6974</v>
      </c>
      <c r="Y44" s="86">
        <v>5017</v>
      </c>
      <c r="Z44" s="86">
        <v>6181</v>
      </c>
      <c r="AA44" s="86">
        <v>26409</v>
      </c>
      <c r="AB44" s="87">
        <v>19108</v>
      </c>
      <c r="AC44" s="87">
        <v>10017</v>
      </c>
      <c r="AD44" s="87">
        <v>1409</v>
      </c>
      <c r="AE44" s="87">
        <v>2240</v>
      </c>
      <c r="AF44" s="88">
        <v>78498</v>
      </c>
      <c r="AG44" s="89">
        <v>45419</v>
      </c>
      <c r="AH44" s="89">
        <v>33079</v>
      </c>
      <c r="AI44" s="89">
        <v>10814</v>
      </c>
      <c r="AJ44" s="89">
        <v>6034</v>
      </c>
      <c r="AK44" s="89">
        <v>4780</v>
      </c>
      <c r="AL44" s="89">
        <v>17314</v>
      </c>
      <c r="AM44" s="89">
        <v>9720</v>
      </c>
      <c r="AN44" s="89">
        <v>7594</v>
      </c>
      <c r="AO44" s="89">
        <v>28392</v>
      </c>
      <c r="AP44" s="89">
        <v>16229</v>
      </c>
      <c r="AQ44" s="89">
        <v>12163</v>
      </c>
      <c r="AR44" s="89">
        <v>21978</v>
      </c>
      <c r="AS44" s="89">
        <v>13436</v>
      </c>
      <c r="AT44" s="89">
        <v>8542</v>
      </c>
    </row>
    <row r="45" spans="2:46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27" t="s">
        <v>203</v>
      </c>
      <c r="T45" s="128"/>
      <c r="U45" s="86">
        <v>79466</v>
      </c>
      <c r="V45" s="86">
        <v>378</v>
      </c>
      <c r="W45" s="86">
        <v>710</v>
      </c>
      <c r="X45" s="86">
        <v>1855</v>
      </c>
      <c r="Y45" s="86">
        <v>818</v>
      </c>
      <c r="Z45" s="86">
        <v>621</v>
      </c>
      <c r="AA45" s="86">
        <v>2777</v>
      </c>
      <c r="AB45" s="87">
        <v>9668</v>
      </c>
      <c r="AC45" s="87">
        <v>22714</v>
      </c>
      <c r="AD45" s="87">
        <v>8888</v>
      </c>
      <c r="AE45" s="87">
        <v>31037</v>
      </c>
      <c r="AF45" s="88">
        <v>79466</v>
      </c>
      <c r="AG45" s="89">
        <v>41935</v>
      </c>
      <c r="AH45" s="89">
        <v>37531</v>
      </c>
      <c r="AI45" s="89">
        <v>43590</v>
      </c>
      <c r="AJ45" s="89">
        <v>20512</v>
      </c>
      <c r="AK45" s="89">
        <v>23078</v>
      </c>
      <c r="AL45" s="89">
        <v>8619</v>
      </c>
      <c r="AM45" s="89">
        <v>5312</v>
      </c>
      <c r="AN45" s="89">
        <v>3307</v>
      </c>
      <c r="AO45" s="89">
        <v>10878</v>
      </c>
      <c r="AP45" s="89">
        <v>6392</v>
      </c>
      <c r="AQ45" s="89">
        <v>4486</v>
      </c>
      <c r="AR45" s="89">
        <v>16379</v>
      </c>
      <c r="AS45" s="89">
        <v>9719</v>
      </c>
      <c r="AT45" s="89">
        <v>6660</v>
      </c>
    </row>
    <row r="46" spans="2:46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27" t="s">
        <v>204</v>
      </c>
      <c r="T46" s="128"/>
      <c r="U46" s="86">
        <v>3123</v>
      </c>
      <c r="V46" s="86">
        <v>222</v>
      </c>
      <c r="W46" s="86">
        <v>122</v>
      </c>
      <c r="X46" s="86">
        <v>284</v>
      </c>
      <c r="Y46" s="86">
        <v>112</v>
      </c>
      <c r="Z46" s="86">
        <v>102</v>
      </c>
      <c r="AA46" s="86">
        <v>407</v>
      </c>
      <c r="AB46" s="87">
        <v>715</v>
      </c>
      <c r="AC46" s="87">
        <v>748</v>
      </c>
      <c r="AD46" s="87">
        <v>185</v>
      </c>
      <c r="AE46" s="87">
        <v>226</v>
      </c>
      <c r="AF46" s="88">
        <v>3123</v>
      </c>
      <c r="AG46" s="89">
        <v>1903</v>
      </c>
      <c r="AH46" s="89">
        <v>1220</v>
      </c>
      <c r="AI46" s="89">
        <v>0</v>
      </c>
      <c r="AJ46" s="89">
        <v>0</v>
      </c>
      <c r="AK46" s="89">
        <v>0</v>
      </c>
      <c r="AL46" s="89">
        <v>166</v>
      </c>
      <c r="AM46" s="89">
        <v>79</v>
      </c>
      <c r="AN46" s="89">
        <v>87</v>
      </c>
      <c r="AO46" s="89">
        <v>524</v>
      </c>
      <c r="AP46" s="89">
        <v>297</v>
      </c>
      <c r="AQ46" s="89">
        <v>227</v>
      </c>
      <c r="AR46" s="89">
        <v>2433</v>
      </c>
      <c r="AS46" s="89">
        <v>1527</v>
      </c>
      <c r="AT46" s="89">
        <v>906</v>
      </c>
    </row>
    <row r="47" spans="2:46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27" t="s">
        <v>205</v>
      </c>
      <c r="T47" s="128"/>
      <c r="U47" s="86">
        <v>4364</v>
      </c>
      <c r="V47" s="86">
        <v>8</v>
      </c>
      <c r="W47" s="86">
        <v>16</v>
      </c>
      <c r="X47" s="86">
        <v>39</v>
      </c>
      <c r="Y47" s="86">
        <v>21</v>
      </c>
      <c r="Z47" s="86">
        <v>26</v>
      </c>
      <c r="AA47" s="86">
        <v>331</v>
      </c>
      <c r="AB47" s="87">
        <v>504</v>
      </c>
      <c r="AC47" s="87">
        <v>781</v>
      </c>
      <c r="AD47" s="87">
        <v>357</v>
      </c>
      <c r="AE47" s="87">
        <v>2281</v>
      </c>
      <c r="AF47" s="88">
        <v>4364</v>
      </c>
      <c r="AG47" s="89">
        <v>2539</v>
      </c>
      <c r="AH47" s="89">
        <v>1825</v>
      </c>
      <c r="AI47" s="89">
        <v>4364</v>
      </c>
      <c r="AJ47" s="89">
        <v>2539</v>
      </c>
      <c r="AK47" s="89">
        <v>1825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</row>
    <row r="48" spans="2:46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27" t="s">
        <v>206</v>
      </c>
      <c r="T48" s="128"/>
      <c r="U48" s="86">
        <v>15108</v>
      </c>
      <c r="V48" s="86">
        <v>0</v>
      </c>
      <c r="W48" s="86">
        <v>2</v>
      </c>
      <c r="X48" s="86">
        <v>6</v>
      </c>
      <c r="Y48" s="86">
        <v>2</v>
      </c>
      <c r="Z48" s="86">
        <v>13</v>
      </c>
      <c r="AA48" s="86">
        <v>141</v>
      </c>
      <c r="AB48" s="87">
        <v>369</v>
      </c>
      <c r="AC48" s="87">
        <v>892</v>
      </c>
      <c r="AD48" s="87">
        <v>741</v>
      </c>
      <c r="AE48" s="87">
        <v>12942</v>
      </c>
      <c r="AF48" s="88">
        <v>15108</v>
      </c>
      <c r="AG48" s="89">
        <v>6925</v>
      </c>
      <c r="AH48" s="89">
        <v>8183</v>
      </c>
      <c r="AI48" s="89">
        <v>1813</v>
      </c>
      <c r="AJ48" s="89">
        <v>688</v>
      </c>
      <c r="AK48" s="89">
        <v>1125</v>
      </c>
      <c r="AL48" s="89">
        <v>6278</v>
      </c>
      <c r="AM48" s="89">
        <v>2605</v>
      </c>
      <c r="AN48" s="89">
        <v>3673</v>
      </c>
      <c r="AO48" s="89">
        <v>4776</v>
      </c>
      <c r="AP48" s="89">
        <v>2409</v>
      </c>
      <c r="AQ48" s="89">
        <v>2367</v>
      </c>
      <c r="AR48" s="89">
        <v>2241</v>
      </c>
      <c r="AS48" s="89">
        <v>1223</v>
      </c>
      <c r="AT48" s="89">
        <v>1018</v>
      </c>
    </row>
    <row r="49" spans="2:46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27" t="s">
        <v>207</v>
      </c>
      <c r="T49" s="128"/>
      <c r="U49" s="86">
        <v>3766</v>
      </c>
      <c r="V49" s="86">
        <v>30</v>
      </c>
      <c r="W49" s="86">
        <v>620</v>
      </c>
      <c r="X49" s="86">
        <v>1806</v>
      </c>
      <c r="Y49" s="86">
        <v>551</v>
      </c>
      <c r="Z49" s="86">
        <v>347</v>
      </c>
      <c r="AA49" s="86">
        <v>364</v>
      </c>
      <c r="AB49" s="87">
        <v>26</v>
      </c>
      <c r="AC49" s="87">
        <v>9</v>
      </c>
      <c r="AD49" s="87">
        <v>4</v>
      </c>
      <c r="AE49" s="87">
        <v>9</v>
      </c>
      <c r="AF49" s="88">
        <v>3766</v>
      </c>
      <c r="AG49" s="89">
        <v>3259</v>
      </c>
      <c r="AH49" s="89">
        <v>507</v>
      </c>
      <c r="AI49" s="89">
        <v>118</v>
      </c>
      <c r="AJ49" s="89">
        <v>96</v>
      </c>
      <c r="AK49" s="89">
        <v>22</v>
      </c>
      <c r="AL49" s="89">
        <v>758</v>
      </c>
      <c r="AM49" s="89">
        <v>621</v>
      </c>
      <c r="AN49" s="89">
        <v>137</v>
      </c>
      <c r="AO49" s="89">
        <v>1354</v>
      </c>
      <c r="AP49" s="89">
        <v>1170</v>
      </c>
      <c r="AQ49" s="89">
        <v>184</v>
      </c>
      <c r="AR49" s="89">
        <v>1536</v>
      </c>
      <c r="AS49" s="89">
        <v>1372</v>
      </c>
      <c r="AT49" s="89">
        <v>164</v>
      </c>
    </row>
    <row r="50" spans="2:46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27" t="s">
        <v>208</v>
      </c>
      <c r="T50" s="128"/>
      <c r="U50" s="86">
        <v>75832</v>
      </c>
      <c r="V50" s="86">
        <v>2</v>
      </c>
      <c r="W50" s="86">
        <v>4</v>
      </c>
      <c r="X50" s="86">
        <v>18</v>
      </c>
      <c r="Y50" s="86">
        <v>64</v>
      </c>
      <c r="Z50" s="86">
        <v>234</v>
      </c>
      <c r="AA50" s="86">
        <v>9686</v>
      </c>
      <c r="AB50" s="87">
        <v>32807</v>
      </c>
      <c r="AC50" s="87">
        <v>23829</v>
      </c>
      <c r="AD50" s="87">
        <v>3575</v>
      </c>
      <c r="AE50" s="87">
        <v>5613</v>
      </c>
      <c r="AF50" s="88">
        <v>75832</v>
      </c>
      <c r="AG50" s="89">
        <v>41345</v>
      </c>
      <c r="AH50" s="89">
        <v>34487</v>
      </c>
      <c r="AI50" s="89">
        <v>1795</v>
      </c>
      <c r="AJ50" s="89">
        <v>985</v>
      </c>
      <c r="AK50" s="89">
        <v>810</v>
      </c>
      <c r="AL50" s="89">
        <v>16755</v>
      </c>
      <c r="AM50" s="89">
        <v>9029</v>
      </c>
      <c r="AN50" s="89">
        <v>7726</v>
      </c>
      <c r="AO50" s="89">
        <v>44755</v>
      </c>
      <c r="AP50" s="89">
        <v>24879</v>
      </c>
      <c r="AQ50" s="89">
        <v>19876</v>
      </c>
      <c r="AR50" s="89">
        <v>12527</v>
      </c>
      <c r="AS50" s="89">
        <v>6452</v>
      </c>
      <c r="AT50" s="89">
        <v>6075</v>
      </c>
    </row>
    <row r="51" spans="2:46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27" t="s">
        <v>209</v>
      </c>
      <c r="T51" s="128"/>
      <c r="U51" s="86">
        <v>82138</v>
      </c>
      <c r="V51" s="86">
        <v>493</v>
      </c>
      <c r="W51" s="86">
        <v>1585</v>
      </c>
      <c r="X51" s="86">
        <v>4194</v>
      </c>
      <c r="Y51" s="86">
        <v>1996</v>
      </c>
      <c r="Z51" s="86">
        <v>2017</v>
      </c>
      <c r="AA51" s="86">
        <v>9482</v>
      </c>
      <c r="AB51" s="87">
        <v>13412</v>
      </c>
      <c r="AC51" s="87">
        <v>15246</v>
      </c>
      <c r="AD51" s="87">
        <v>4728</v>
      </c>
      <c r="AE51" s="87">
        <v>28985</v>
      </c>
      <c r="AF51" s="88">
        <v>82138</v>
      </c>
      <c r="AG51" s="89">
        <v>48086</v>
      </c>
      <c r="AH51" s="89">
        <v>34052</v>
      </c>
      <c r="AI51" s="89">
        <v>33186</v>
      </c>
      <c r="AJ51" s="89">
        <v>18195</v>
      </c>
      <c r="AK51" s="89">
        <v>14991</v>
      </c>
      <c r="AL51" s="89">
        <v>30715</v>
      </c>
      <c r="AM51" s="89">
        <v>18010</v>
      </c>
      <c r="AN51" s="89">
        <v>12705</v>
      </c>
      <c r="AO51" s="89">
        <v>18237</v>
      </c>
      <c r="AP51" s="89">
        <v>11881</v>
      </c>
      <c r="AQ51" s="89">
        <v>6356</v>
      </c>
      <c r="AR51" s="89">
        <v>0</v>
      </c>
      <c r="AS51" s="89">
        <v>0</v>
      </c>
      <c r="AT51" s="89">
        <v>0</v>
      </c>
    </row>
    <row r="52" spans="2:46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27" t="s">
        <v>210</v>
      </c>
      <c r="T52" s="128"/>
      <c r="U52" s="86">
        <v>733</v>
      </c>
      <c r="V52" s="86">
        <v>3</v>
      </c>
      <c r="W52" s="86">
        <v>8</v>
      </c>
      <c r="X52" s="86">
        <v>26</v>
      </c>
      <c r="Y52" s="86">
        <v>17</v>
      </c>
      <c r="Z52" s="86">
        <v>15</v>
      </c>
      <c r="AA52" s="86">
        <v>194</v>
      </c>
      <c r="AB52" s="87">
        <v>294</v>
      </c>
      <c r="AC52" s="87">
        <v>145</v>
      </c>
      <c r="AD52" s="87">
        <v>21</v>
      </c>
      <c r="AE52" s="87">
        <v>10</v>
      </c>
      <c r="AF52" s="88">
        <v>733</v>
      </c>
      <c r="AG52" s="89">
        <v>432</v>
      </c>
      <c r="AH52" s="89">
        <v>301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733</v>
      </c>
      <c r="AS52" s="89">
        <v>432</v>
      </c>
      <c r="AT52" s="89">
        <v>301</v>
      </c>
    </row>
    <row r="53" spans="2:46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27" t="s">
        <v>211</v>
      </c>
      <c r="T53" s="128"/>
      <c r="U53" s="86">
        <v>144</v>
      </c>
      <c r="V53" s="86">
        <v>17</v>
      </c>
      <c r="W53" s="86">
        <v>27</v>
      </c>
      <c r="X53" s="86">
        <v>27</v>
      </c>
      <c r="Y53" s="86">
        <v>7</v>
      </c>
      <c r="Z53" s="86">
        <v>9</v>
      </c>
      <c r="AA53" s="86">
        <v>15</v>
      </c>
      <c r="AB53" s="87">
        <v>14</v>
      </c>
      <c r="AC53" s="87">
        <v>22</v>
      </c>
      <c r="AD53" s="87">
        <v>4</v>
      </c>
      <c r="AE53" s="87">
        <v>2</v>
      </c>
      <c r="AF53" s="88">
        <v>144</v>
      </c>
      <c r="AG53" s="89">
        <v>73</v>
      </c>
      <c r="AH53" s="89">
        <v>71</v>
      </c>
      <c r="AI53" s="89">
        <v>10</v>
      </c>
      <c r="AJ53" s="89">
        <v>9</v>
      </c>
      <c r="AK53" s="89">
        <v>1</v>
      </c>
      <c r="AL53" s="89">
        <v>39</v>
      </c>
      <c r="AM53" s="89">
        <v>23</v>
      </c>
      <c r="AN53" s="89">
        <v>16</v>
      </c>
      <c r="AO53" s="89">
        <v>51</v>
      </c>
      <c r="AP53" s="89">
        <v>28</v>
      </c>
      <c r="AQ53" s="89">
        <v>23</v>
      </c>
      <c r="AR53" s="89">
        <v>44</v>
      </c>
      <c r="AS53" s="89">
        <v>13</v>
      </c>
      <c r="AT53" s="89">
        <v>31</v>
      </c>
    </row>
    <row r="54" spans="2:46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27" t="s">
        <v>212</v>
      </c>
      <c r="T54" s="128"/>
      <c r="U54" s="86">
        <v>3227</v>
      </c>
      <c r="V54" s="86">
        <v>218</v>
      </c>
      <c r="W54" s="86">
        <v>460</v>
      </c>
      <c r="X54" s="86">
        <v>1007</v>
      </c>
      <c r="Y54" s="86">
        <v>341</v>
      </c>
      <c r="Z54" s="86">
        <v>251</v>
      </c>
      <c r="AA54" s="86">
        <v>592</v>
      </c>
      <c r="AB54" s="87">
        <v>221</v>
      </c>
      <c r="AC54" s="87">
        <v>100</v>
      </c>
      <c r="AD54" s="87">
        <v>19</v>
      </c>
      <c r="AE54" s="87">
        <v>18</v>
      </c>
      <c r="AF54" s="88">
        <v>3227</v>
      </c>
      <c r="AG54" s="89">
        <v>1807</v>
      </c>
      <c r="AH54" s="89">
        <v>1420</v>
      </c>
      <c r="AI54" s="89">
        <v>367</v>
      </c>
      <c r="AJ54" s="89">
        <v>194</v>
      </c>
      <c r="AK54" s="89">
        <v>173</v>
      </c>
      <c r="AL54" s="89">
        <v>1256</v>
      </c>
      <c r="AM54" s="89">
        <v>714</v>
      </c>
      <c r="AN54" s="89">
        <v>542</v>
      </c>
      <c r="AO54" s="89">
        <v>750</v>
      </c>
      <c r="AP54" s="89">
        <v>407</v>
      </c>
      <c r="AQ54" s="89">
        <v>343</v>
      </c>
      <c r="AR54" s="89">
        <v>854</v>
      </c>
      <c r="AS54" s="89">
        <v>492</v>
      </c>
      <c r="AT54" s="89">
        <v>362</v>
      </c>
    </row>
    <row r="55" spans="2:46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29" t="s">
        <v>167</v>
      </c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</row>
    <row r="56" spans="2:46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0" t="s">
        <v>168</v>
      </c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</row>
    <row r="57" spans="2:18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</sheetData>
  <mergeCells count="42">
    <mergeCell ref="B4:B5"/>
    <mergeCell ref="A34:R34"/>
    <mergeCell ref="A4:A5"/>
    <mergeCell ref="AF4:AH4"/>
    <mergeCell ref="U5:U6"/>
    <mergeCell ref="V5:V6"/>
    <mergeCell ref="W5:W6"/>
    <mergeCell ref="X5:X6"/>
    <mergeCell ref="Y5:Y6"/>
    <mergeCell ref="Z5:Z6"/>
    <mergeCell ref="AI4:AK4"/>
    <mergeCell ref="AL4:AN4"/>
    <mergeCell ref="AO4:AQ4"/>
    <mergeCell ref="AR4:AT4"/>
    <mergeCell ref="AE5:AE6"/>
    <mergeCell ref="S7:T7"/>
    <mergeCell ref="S8:T8"/>
    <mergeCell ref="S4:T6"/>
    <mergeCell ref="AA5:AA6"/>
    <mergeCell ref="AB5:AB6"/>
    <mergeCell ref="AC5:AC6"/>
    <mergeCell ref="AD5:AD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AT55"/>
    <mergeCell ref="S56:AT56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Y61"/>
  <sheetViews>
    <sheetView workbookViewId="0" topLeftCell="A1">
      <selection activeCell="A2" sqref="A2"/>
    </sheetView>
  </sheetViews>
  <sheetFormatPr defaultColWidth="9.33203125" defaultRowHeight="12"/>
  <cols>
    <col min="1" max="1" width="24.83203125" style="0" customWidth="1"/>
    <col min="2" max="2" width="7.66015625" style="0" customWidth="1"/>
    <col min="3" max="3" width="9" style="0" customWidth="1"/>
    <col min="4" max="4" width="8.16015625" style="0" customWidth="1"/>
    <col min="5" max="5" width="10.33203125" style="0" customWidth="1"/>
    <col min="6" max="6" width="13.5" style="0" customWidth="1"/>
    <col min="7" max="8" width="10" style="0" customWidth="1"/>
    <col min="9" max="9" width="12.66015625" style="0" customWidth="1"/>
    <col min="10" max="10" width="11.33203125" style="0" customWidth="1"/>
    <col min="12" max="12" width="11" style="0" customWidth="1"/>
    <col min="13" max="13" width="7.66015625" style="0" customWidth="1"/>
    <col min="14" max="14" width="11.16015625" style="0" customWidth="1"/>
    <col min="15" max="15" width="9.83203125" style="0" customWidth="1"/>
    <col min="17" max="17" width="9.83203125" style="0" customWidth="1"/>
    <col min="18" max="18" width="19.16015625" style="0" customWidth="1"/>
  </cols>
  <sheetData>
    <row r="1" spans="1:28" ht="15.75" customHeight="1">
      <c r="A1" s="48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1" t="s">
        <v>170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44" s="47" customFormat="1" ht="12" customHeight="1">
      <c r="A2" s="72" t="s">
        <v>105</v>
      </c>
      <c r="Q2" s="72" t="s">
        <v>105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181" s="43" customFormat="1" ht="15.7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73" t="s">
        <v>171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47"/>
      <c r="AT3" s="53"/>
      <c r="AU3" s="53"/>
      <c r="AV3" s="53"/>
      <c r="AW3" s="53"/>
      <c r="AX3" s="53"/>
      <c r="AY3" s="53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</row>
    <row r="4" spans="1:44" s="2" customFormat="1" ht="25.5" customHeight="1">
      <c r="A4" s="101" t="s">
        <v>72</v>
      </c>
      <c r="B4" s="95" t="s">
        <v>51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  <c r="Q4" s="108" t="s">
        <v>190</v>
      </c>
      <c r="R4" s="109"/>
      <c r="S4" s="55" t="s">
        <v>172</v>
      </c>
      <c r="T4" s="56" t="s">
        <v>173</v>
      </c>
      <c r="U4" s="56" t="s">
        <v>174</v>
      </c>
      <c r="V4" s="56" t="s">
        <v>175</v>
      </c>
      <c r="W4" s="56" t="s">
        <v>176</v>
      </c>
      <c r="X4" s="56" t="s">
        <v>177</v>
      </c>
      <c r="Y4" s="56" t="s">
        <v>178</v>
      </c>
      <c r="Z4" s="56" t="s">
        <v>179</v>
      </c>
      <c r="AA4" s="56" t="s">
        <v>180</v>
      </c>
      <c r="AB4" s="56" t="s">
        <v>181</v>
      </c>
      <c r="AC4" s="57" t="s">
        <v>182</v>
      </c>
      <c r="AD4" s="114" t="s">
        <v>191</v>
      </c>
      <c r="AE4" s="115"/>
      <c r="AF4" s="116"/>
      <c r="AG4" s="117" t="s">
        <v>183</v>
      </c>
      <c r="AH4" s="115"/>
      <c r="AI4" s="116"/>
      <c r="AJ4" s="117" t="s">
        <v>184</v>
      </c>
      <c r="AK4" s="115"/>
      <c r="AL4" s="116"/>
      <c r="AM4" s="117" t="s">
        <v>185</v>
      </c>
      <c r="AN4" s="115"/>
      <c r="AO4" s="116"/>
      <c r="AP4" s="117" t="s">
        <v>186</v>
      </c>
      <c r="AQ4" s="115"/>
      <c r="AR4" s="116"/>
    </row>
    <row r="5" spans="1:44" s="43" customFormat="1" ht="47.25" customHeight="1">
      <c r="A5" s="90"/>
      <c r="B5" s="131"/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 t="s">
        <v>62</v>
      </c>
      <c r="L5" s="34" t="s">
        <v>48</v>
      </c>
      <c r="M5" s="34" t="s">
        <v>49</v>
      </c>
      <c r="N5" s="34" t="s">
        <v>71</v>
      </c>
      <c r="O5" s="34" t="s">
        <v>63</v>
      </c>
      <c r="P5" s="34" t="s">
        <v>50</v>
      </c>
      <c r="Q5" s="110"/>
      <c r="R5" s="111"/>
      <c r="S5" s="122" t="s">
        <v>192</v>
      </c>
      <c r="T5" s="118" t="s">
        <v>109</v>
      </c>
      <c r="U5" s="118" t="s">
        <v>109</v>
      </c>
      <c r="V5" s="118" t="s">
        <v>110</v>
      </c>
      <c r="W5" s="118" t="s">
        <v>109</v>
      </c>
      <c r="X5" s="118" t="s">
        <v>109</v>
      </c>
      <c r="Y5" s="118" t="s">
        <v>109</v>
      </c>
      <c r="Z5" s="118" t="s">
        <v>109</v>
      </c>
      <c r="AA5" s="118" t="s">
        <v>109</v>
      </c>
      <c r="AB5" s="118" t="s">
        <v>109</v>
      </c>
      <c r="AC5" s="120" t="s">
        <v>111</v>
      </c>
      <c r="AD5" s="58" t="s">
        <v>14</v>
      </c>
      <c r="AE5" s="44" t="s">
        <v>25</v>
      </c>
      <c r="AF5" s="44" t="s">
        <v>26</v>
      </c>
      <c r="AG5" s="44" t="s">
        <v>14</v>
      </c>
      <c r="AH5" s="44" t="s">
        <v>25</v>
      </c>
      <c r="AI5" s="44" t="s">
        <v>26</v>
      </c>
      <c r="AJ5" s="44" t="s">
        <v>14</v>
      </c>
      <c r="AK5" s="44" t="s">
        <v>25</v>
      </c>
      <c r="AL5" s="44" t="s">
        <v>26</v>
      </c>
      <c r="AM5" s="44" t="s">
        <v>14</v>
      </c>
      <c r="AN5" s="44" t="s">
        <v>25</v>
      </c>
      <c r="AO5" s="44" t="s">
        <v>26</v>
      </c>
      <c r="AP5" s="44" t="s">
        <v>14</v>
      </c>
      <c r="AQ5" s="44" t="s">
        <v>25</v>
      </c>
      <c r="AR5" s="44" t="s">
        <v>26</v>
      </c>
    </row>
    <row r="6" spans="1:44" s="13" customFormat="1" ht="10.5" customHeight="1">
      <c r="A6" s="25" t="s">
        <v>75</v>
      </c>
      <c r="B6" s="11">
        <v>831266</v>
      </c>
      <c r="C6" s="11">
        <v>44889</v>
      </c>
      <c r="D6" s="11">
        <v>89129</v>
      </c>
      <c r="E6" s="11">
        <v>934</v>
      </c>
      <c r="F6" s="11">
        <v>10582</v>
      </c>
      <c r="G6" s="11">
        <v>354903</v>
      </c>
      <c r="H6" s="11">
        <v>76976</v>
      </c>
      <c r="I6" s="11">
        <v>75323</v>
      </c>
      <c r="J6" s="11">
        <v>2983</v>
      </c>
      <c r="K6" s="11">
        <v>4631</v>
      </c>
      <c r="L6" s="11">
        <v>13996</v>
      </c>
      <c r="M6" s="11">
        <v>3135</v>
      </c>
      <c r="N6" s="11">
        <v>68763</v>
      </c>
      <c r="O6" s="11">
        <v>81667</v>
      </c>
      <c r="P6" s="11">
        <v>3355</v>
      </c>
      <c r="Q6" s="112"/>
      <c r="R6" s="113"/>
      <c r="S6" s="123"/>
      <c r="T6" s="119"/>
      <c r="U6" s="119"/>
      <c r="V6" s="119"/>
      <c r="W6" s="119"/>
      <c r="X6" s="119"/>
      <c r="Y6" s="119"/>
      <c r="Z6" s="119"/>
      <c r="AA6" s="119"/>
      <c r="AB6" s="119"/>
      <c r="AC6" s="121"/>
      <c r="AD6" s="59" t="s">
        <v>52</v>
      </c>
      <c r="AE6" s="52" t="s">
        <v>103</v>
      </c>
      <c r="AF6" s="52" t="s">
        <v>112</v>
      </c>
      <c r="AG6" s="52" t="s">
        <v>52</v>
      </c>
      <c r="AH6" s="52" t="s">
        <v>103</v>
      </c>
      <c r="AI6" s="52" t="s">
        <v>112</v>
      </c>
      <c r="AJ6" s="52" t="s">
        <v>52</v>
      </c>
      <c r="AK6" s="52" t="s">
        <v>103</v>
      </c>
      <c r="AL6" s="52" t="s">
        <v>112</v>
      </c>
      <c r="AM6" s="52" t="s">
        <v>52</v>
      </c>
      <c r="AN6" s="52" t="s">
        <v>103</v>
      </c>
      <c r="AO6" s="52" t="s">
        <v>112</v>
      </c>
      <c r="AP6" s="52" t="s">
        <v>52</v>
      </c>
      <c r="AQ6" s="52" t="s">
        <v>103</v>
      </c>
      <c r="AR6" s="52" t="s">
        <v>112</v>
      </c>
    </row>
    <row r="7" spans="1:44" ht="10.5" customHeight="1">
      <c r="A7" s="49" t="s">
        <v>76</v>
      </c>
      <c r="B7" s="4">
        <v>677753</v>
      </c>
      <c r="C7" s="20">
        <v>37525</v>
      </c>
      <c r="D7" s="20">
        <v>71111</v>
      </c>
      <c r="E7" s="20">
        <v>852</v>
      </c>
      <c r="F7" s="20">
        <v>8787</v>
      </c>
      <c r="G7" s="20">
        <v>297132</v>
      </c>
      <c r="H7" s="20">
        <v>64406</v>
      </c>
      <c r="I7" s="20">
        <v>59686</v>
      </c>
      <c r="J7" s="20">
        <v>2475</v>
      </c>
      <c r="K7" s="20">
        <v>3482</v>
      </c>
      <c r="L7" s="20">
        <v>10335</v>
      </c>
      <c r="M7" s="20">
        <v>1946</v>
      </c>
      <c r="N7" s="20">
        <v>53888</v>
      </c>
      <c r="O7" s="23">
        <v>63642</v>
      </c>
      <c r="P7" s="23">
        <v>2486</v>
      </c>
      <c r="Q7" s="124" t="s">
        <v>193</v>
      </c>
      <c r="R7" s="124"/>
      <c r="S7" s="77"/>
      <c r="T7" s="75"/>
      <c r="U7" s="75"/>
      <c r="V7" s="75"/>
      <c r="W7" s="75"/>
      <c r="X7" s="75"/>
      <c r="Y7" s="75"/>
      <c r="Z7" s="75"/>
      <c r="AA7" s="75"/>
      <c r="AB7" s="75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ht="10.5" customHeight="1">
      <c r="A8" s="7" t="s">
        <v>77</v>
      </c>
      <c r="B8" s="21">
        <v>103309</v>
      </c>
      <c r="C8" s="22">
        <v>4355</v>
      </c>
      <c r="D8" s="22">
        <v>11622</v>
      </c>
      <c r="E8" s="22">
        <v>97</v>
      </c>
      <c r="F8" s="22">
        <v>1256</v>
      </c>
      <c r="G8" s="22">
        <v>41760</v>
      </c>
      <c r="H8" s="22">
        <v>9445</v>
      </c>
      <c r="I8" s="22">
        <v>10495</v>
      </c>
      <c r="J8" s="22">
        <v>430</v>
      </c>
      <c r="K8" s="22">
        <v>881</v>
      </c>
      <c r="L8" s="22">
        <v>1674</v>
      </c>
      <c r="M8" s="22">
        <v>580</v>
      </c>
      <c r="N8" s="22">
        <v>8984</v>
      </c>
      <c r="O8" s="24">
        <v>11314</v>
      </c>
      <c r="P8" s="24">
        <v>416</v>
      </c>
      <c r="Q8" s="125" t="s">
        <v>187</v>
      </c>
      <c r="R8" s="126"/>
      <c r="S8" s="60">
        <v>831266</v>
      </c>
      <c r="T8" s="60">
        <v>1983</v>
      </c>
      <c r="U8" s="60">
        <v>6641</v>
      </c>
      <c r="V8" s="60">
        <v>21710</v>
      </c>
      <c r="W8" s="60">
        <v>11645</v>
      </c>
      <c r="X8" s="60">
        <v>12858</v>
      </c>
      <c r="Y8" s="60">
        <v>76677</v>
      </c>
      <c r="Z8" s="60">
        <v>168788</v>
      </c>
      <c r="AA8" s="60">
        <v>177012</v>
      </c>
      <c r="AB8" s="60">
        <v>58665</v>
      </c>
      <c r="AC8" s="61">
        <v>295287</v>
      </c>
      <c r="AD8" s="62">
        <v>831266</v>
      </c>
      <c r="AE8" s="63">
        <v>492261</v>
      </c>
      <c r="AF8" s="63">
        <v>339005</v>
      </c>
      <c r="AG8" s="63">
        <v>100536</v>
      </c>
      <c r="AH8" s="63">
        <v>52247</v>
      </c>
      <c r="AI8" s="63">
        <v>48289</v>
      </c>
      <c r="AJ8" s="63">
        <v>176465</v>
      </c>
      <c r="AK8" s="63">
        <v>100096</v>
      </c>
      <c r="AL8" s="63">
        <v>76369</v>
      </c>
      <c r="AM8" s="63">
        <v>299523</v>
      </c>
      <c r="AN8" s="63">
        <v>182228</v>
      </c>
      <c r="AO8" s="63">
        <v>117295</v>
      </c>
      <c r="AP8" s="63">
        <v>254742</v>
      </c>
      <c r="AQ8" s="63">
        <v>157690</v>
      </c>
      <c r="AR8" s="63">
        <v>97052</v>
      </c>
    </row>
    <row r="9" spans="1:44" ht="10.5" customHeight="1">
      <c r="A9" s="7" t="s">
        <v>78</v>
      </c>
      <c r="B9" s="21">
        <v>23927</v>
      </c>
      <c r="C9" s="22">
        <v>1490</v>
      </c>
      <c r="D9" s="22">
        <v>2666</v>
      </c>
      <c r="E9" s="22">
        <v>46</v>
      </c>
      <c r="F9" s="22">
        <v>264</v>
      </c>
      <c r="G9" s="22">
        <v>10497</v>
      </c>
      <c r="H9" s="22">
        <v>2064</v>
      </c>
      <c r="I9" s="22">
        <v>1777</v>
      </c>
      <c r="J9" s="22">
        <v>83</v>
      </c>
      <c r="K9" s="22">
        <v>123</v>
      </c>
      <c r="L9" s="22">
        <v>490</v>
      </c>
      <c r="M9" s="22">
        <v>39</v>
      </c>
      <c r="N9" s="22">
        <v>1720</v>
      </c>
      <c r="O9" s="24">
        <v>2578</v>
      </c>
      <c r="P9" s="24">
        <v>90</v>
      </c>
      <c r="Q9" s="64" t="s">
        <v>194</v>
      </c>
      <c r="R9" s="65" t="s">
        <v>195</v>
      </c>
      <c r="S9" s="60">
        <v>827906</v>
      </c>
      <c r="T9" s="60">
        <v>1973</v>
      </c>
      <c r="U9" s="60">
        <v>6624</v>
      </c>
      <c r="V9" s="60">
        <v>21637</v>
      </c>
      <c r="W9" s="60">
        <v>11610</v>
      </c>
      <c r="X9" s="60">
        <v>12818</v>
      </c>
      <c r="Y9" s="60">
        <v>76412</v>
      </c>
      <c r="Z9" s="60">
        <v>168252</v>
      </c>
      <c r="AA9" s="60">
        <v>176448</v>
      </c>
      <c r="AB9" s="60">
        <v>58426</v>
      </c>
      <c r="AC9" s="61">
        <v>293706</v>
      </c>
      <c r="AD9" s="62">
        <v>827906</v>
      </c>
      <c r="AE9" s="63">
        <v>490375</v>
      </c>
      <c r="AF9" s="63">
        <v>337531</v>
      </c>
      <c r="AG9" s="63">
        <v>100368</v>
      </c>
      <c r="AH9" s="63">
        <v>52157</v>
      </c>
      <c r="AI9" s="63">
        <v>48211</v>
      </c>
      <c r="AJ9" s="63">
        <v>175908</v>
      </c>
      <c r="AK9" s="63">
        <v>99788</v>
      </c>
      <c r="AL9" s="63">
        <v>76120</v>
      </c>
      <c r="AM9" s="63">
        <v>298430</v>
      </c>
      <c r="AN9" s="63">
        <v>181606</v>
      </c>
      <c r="AO9" s="63">
        <v>116824</v>
      </c>
      <c r="AP9" s="63">
        <v>253200</v>
      </c>
      <c r="AQ9" s="63">
        <v>156824</v>
      </c>
      <c r="AR9" s="63">
        <v>96376</v>
      </c>
    </row>
    <row r="10" spans="1:44" ht="10.5" customHeight="1">
      <c r="A10" s="7" t="s">
        <v>79</v>
      </c>
      <c r="B10" s="21">
        <v>47348</v>
      </c>
      <c r="C10" s="22">
        <v>2005</v>
      </c>
      <c r="D10" s="22">
        <v>6164</v>
      </c>
      <c r="E10" s="22">
        <v>42</v>
      </c>
      <c r="F10" s="22">
        <v>649</v>
      </c>
      <c r="G10" s="22">
        <v>19090</v>
      </c>
      <c r="H10" s="22">
        <v>5162</v>
      </c>
      <c r="I10" s="22">
        <v>4155</v>
      </c>
      <c r="J10" s="22">
        <v>231</v>
      </c>
      <c r="K10" s="22">
        <v>234</v>
      </c>
      <c r="L10" s="22">
        <v>707</v>
      </c>
      <c r="M10" s="22">
        <v>218</v>
      </c>
      <c r="N10" s="22">
        <v>3809</v>
      </c>
      <c r="O10" s="24">
        <v>4686</v>
      </c>
      <c r="P10" s="24">
        <v>196</v>
      </c>
      <c r="Q10" s="64" t="s">
        <v>113</v>
      </c>
      <c r="R10" s="65" t="s">
        <v>114</v>
      </c>
      <c r="S10" s="60">
        <v>677753</v>
      </c>
      <c r="T10" s="60">
        <v>1467</v>
      </c>
      <c r="U10" s="60">
        <v>5216</v>
      </c>
      <c r="V10" s="60">
        <v>17581</v>
      </c>
      <c r="W10" s="60">
        <v>9546</v>
      </c>
      <c r="X10" s="60">
        <v>10688</v>
      </c>
      <c r="Y10" s="60">
        <v>63046</v>
      </c>
      <c r="Z10" s="60">
        <v>137123</v>
      </c>
      <c r="AA10" s="60">
        <v>145378</v>
      </c>
      <c r="AB10" s="60">
        <v>48680</v>
      </c>
      <c r="AC10" s="61">
        <v>239028</v>
      </c>
      <c r="AD10" s="62">
        <v>677753</v>
      </c>
      <c r="AE10" s="63">
        <v>403416</v>
      </c>
      <c r="AF10" s="63">
        <v>274337</v>
      </c>
      <c r="AG10" s="63">
        <v>79384</v>
      </c>
      <c r="AH10" s="63">
        <v>41376</v>
      </c>
      <c r="AI10" s="63">
        <v>38008</v>
      </c>
      <c r="AJ10" s="63">
        <v>143439</v>
      </c>
      <c r="AK10" s="63">
        <v>81563</v>
      </c>
      <c r="AL10" s="63">
        <v>61876</v>
      </c>
      <c r="AM10" s="63">
        <v>244559</v>
      </c>
      <c r="AN10" s="63">
        <v>149506</v>
      </c>
      <c r="AO10" s="63">
        <v>95053</v>
      </c>
      <c r="AP10" s="63">
        <v>210371</v>
      </c>
      <c r="AQ10" s="63">
        <v>130971</v>
      </c>
      <c r="AR10" s="63">
        <v>79400</v>
      </c>
    </row>
    <row r="11" spans="1:44" ht="10.5" customHeight="1">
      <c r="A11" s="7" t="s">
        <v>80</v>
      </c>
      <c r="B11" s="21">
        <v>15412</v>
      </c>
      <c r="C11" s="22">
        <v>688</v>
      </c>
      <c r="D11" s="22">
        <v>1699</v>
      </c>
      <c r="E11" s="22">
        <v>14</v>
      </c>
      <c r="F11" s="22">
        <v>166</v>
      </c>
      <c r="G11" s="22">
        <v>6368</v>
      </c>
      <c r="H11" s="22">
        <v>1669</v>
      </c>
      <c r="I11" s="22">
        <v>1358</v>
      </c>
      <c r="J11" s="22">
        <v>60</v>
      </c>
      <c r="K11" s="22">
        <v>130</v>
      </c>
      <c r="L11" s="22">
        <v>308</v>
      </c>
      <c r="M11" s="22">
        <v>38</v>
      </c>
      <c r="N11" s="22">
        <v>1185</v>
      </c>
      <c r="O11" s="24">
        <v>1677</v>
      </c>
      <c r="P11" s="24">
        <v>52</v>
      </c>
      <c r="Q11" s="66" t="s">
        <v>115</v>
      </c>
      <c r="R11" s="67" t="s">
        <v>116</v>
      </c>
      <c r="S11" s="68">
        <v>103309</v>
      </c>
      <c r="T11" s="68">
        <v>189</v>
      </c>
      <c r="U11" s="68">
        <v>898</v>
      </c>
      <c r="V11" s="68">
        <v>3175</v>
      </c>
      <c r="W11" s="68">
        <v>1707</v>
      </c>
      <c r="X11" s="68">
        <v>1835</v>
      </c>
      <c r="Y11" s="68">
        <v>10571</v>
      </c>
      <c r="Z11" s="68">
        <v>21845</v>
      </c>
      <c r="AA11" s="68">
        <v>23379</v>
      </c>
      <c r="AB11" s="68">
        <v>6758</v>
      </c>
      <c r="AC11" s="69">
        <v>32952</v>
      </c>
      <c r="AD11" s="70">
        <v>103309</v>
      </c>
      <c r="AE11" s="71">
        <v>62321</v>
      </c>
      <c r="AF11" s="71">
        <v>40988</v>
      </c>
      <c r="AG11" s="71">
        <v>14293</v>
      </c>
      <c r="AH11" s="71">
        <v>7446</v>
      </c>
      <c r="AI11" s="71">
        <v>6847</v>
      </c>
      <c r="AJ11" s="71">
        <v>21350</v>
      </c>
      <c r="AK11" s="71">
        <v>12295</v>
      </c>
      <c r="AL11" s="71">
        <v>9055</v>
      </c>
      <c r="AM11" s="71">
        <v>35849</v>
      </c>
      <c r="AN11" s="71">
        <v>22310</v>
      </c>
      <c r="AO11" s="71">
        <v>13539</v>
      </c>
      <c r="AP11" s="71">
        <v>31817</v>
      </c>
      <c r="AQ11" s="71">
        <v>20270</v>
      </c>
      <c r="AR11" s="71">
        <v>11547</v>
      </c>
    </row>
    <row r="12" spans="1:44" ht="10.5" customHeight="1">
      <c r="A12" s="7" t="s">
        <v>81</v>
      </c>
      <c r="B12" s="21">
        <v>22695</v>
      </c>
      <c r="C12" s="22">
        <v>931</v>
      </c>
      <c r="D12" s="22">
        <v>3281</v>
      </c>
      <c r="E12" s="22">
        <v>30</v>
      </c>
      <c r="F12" s="22">
        <v>301</v>
      </c>
      <c r="G12" s="22">
        <v>9839</v>
      </c>
      <c r="H12" s="22">
        <v>2286</v>
      </c>
      <c r="I12" s="22">
        <v>1707</v>
      </c>
      <c r="J12" s="22">
        <v>64</v>
      </c>
      <c r="K12" s="22">
        <v>106</v>
      </c>
      <c r="L12" s="22">
        <v>278</v>
      </c>
      <c r="M12" s="22">
        <v>29</v>
      </c>
      <c r="N12" s="22">
        <v>1590</v>
      </c>
      <c r="O12" s="24">
        <v>2180</v>
      </c>
      <c r="P12" s="24">
        <v>73</v>
      </c>
      <c r="Q12" s="66" t="s">
        <v>117</v>
      </c>
      <c r="R12" s="67" t="s">
        <v>118</v>
      </c>
      <c r="S12" s="68">
        <v>23927</v>
      </c>
      <c r="T12" s="68">
        <v>28</v>
      </c>
      <c r="U12" s="68">
        <v>115</v>
      </c>
      <c r="V12" s="68">
        <v>495</v>
      </c>
      <c r="W12" s="68">
        <v>230</v>
      </c>
      <c r="X12" s="68">
        <v>305</v>
      </c>
      <c r="Y12" s="68">
        <v>1882</v>
      </c>
      <c r="Z12" s="68">
        <v>4160</v>
      </c>
      <c r="AA12" s="68">
        <v>4428</v>
      </c>
      <c r="AB12" s="68">
        <v>1830</v>
      </c>
      <c r="AC12" s="69">
        <v>10454</v>
      </c>
      <c r="AD12" s="70">
        <v>23927</v>
      </c>
      <c r="AE12" s="71">
        <v>14063</v>
      </c>
      <c r="AF12" s="71">
        <v>9864</v>
      </c>
      <c r="AG12" s="71">
        <v>2574</v>
      </c>
      <c r="AH12" s="71">
        <v>1318</v>
      </c>
      <c r="AI12" s="71">
        <v>1256</v>
      </c>
      <c r="AJ12" s="71">
        <v>5028</v>
      </c>
      <c r="AK12" s="71">
        <v>2824</v>
      </c>
      <c r="AL12" s="71">
        <v>2204</v>
      </c>
      <c r="AM12" s="71">
        <v>8954</v>
      </c>
      <c r="AN12" s="71">
        <v>5336</v>
      </c>
      <c r="AO12" s="71">
        <v>3618</v>
      </c>
      <c r="AP12" s="71">
        <v>7371</v>
      </c>
      <c r="AQ12" s="71">
        <v>4585</v>
      </c>
      <c r="AR12" s="71">
        <v>2786</v>
      </c>
    </row>
    <row r="13" spans="1:44" ht="10.5" customHeight="1">
      <c r="A13" s="7" t="s">
        <v>82</v>
      </c>
      <c r="B13" s="21">
        <v>53894</v>
      </c>
      <c r="C13" s="22">
        <v>2321</v>
      </c>
      <c r="D13" s="22">
        <v>5757</v>
      </c>
      <c r="E13" s="22">
        <v>61</v>
      </c>
      <c r="F13" s="22">
        <v>743</v>
      </c>
      <c r="G13" s="22">
        <v>22336</v>
      </c>
      <c r="H13" s="22">
        <v>6040</v>
      </c>
      <c r="I13" s="22">
        <v>5154</v>
      </c>
      <c r="J13" s="22">
        <v>219</v>
      </c>
      <c r="K13" s="22">
        <v>301</v>
      </c>
      <c r="L13" s="22">
        <v>614</v>
      </c>
      <c r="M13" s="22">
        <v>162</v>
      </c>
      <c r="N13" s="22">
        <v>4231</v>
      </c>
      <c r="O13" s="24">
        <v>5687</v>
      </c>
      <c r="P13" s="24">
        <v>268</v>
      </c>
      <c r="Q13" s="66" t="s">
        <v>119</v>
      </c>
      <c r="R13" s="67" t="s">
        <v>120</v>
      </c>
      <c r="S13" s="68">
        <v>47348</v>
      </c>
      <c r="T13" s="68">
        <v>106</v>
      </c>
      <c r="U13" s="68">
        <v>453</v>
      </c>
      <c r="V13" s="68">
        <v>1690</v>
      </c>
      <c r="W13" s="68">
        <v>846</v>
      </c>
      <c r="X13" s="68">
        <v>912</v>
      </c>
      <c r="Y13" s="68">
        <v>5014</v>
      </c>
      <c r="Z13" s="68">
        <v>10368</v>
      </c>
      <c r="AA13" s="68">
        <v>10004</v>
      </c>
      <c r="AB13" s="68">
        <v>2653</v>
      </c>
      <c r="AC13" s="69">
        <v>15302</v>
      </c>
      <c r="AD13" s="70">
        <v>47348</v>
      </c>
      <c r="AE13" s="71">
        <v>29011</v>
      </c>
      <c r="AF13" s="71">
        <v>18337</v>
      </c>
      <c r="AG13" s="71">
        <v>6071</v>
      </c>
      <c r="AH13" s="71">
        <v>3202</v>
      </c>
      <c r="AI13" s="71">
        <v>2869</v>
      </c>
      <c r="AJ13" s="71">
        <v>9364</v>
      </c>
      <c r="AK13" s="71">
        <v>5469</v>
      </c>
      <c r="AL13" s="71">
        <v>3895</v>
      </c>
      <c r="AM13" s="71">
        <v>16961</v>
      </c>
      <c r="AN13" s="71">
        <v>10676</v>
      </c>
      <c r="AO13" s="71">
        <v>6285</v>
      </c>
      <c r="AP13" s="71">
        <v>14952</v>
      </c>
      <c r="AQ13" s="71">
        <v>9664</v>
      </c>
      <c r="AR13" s="71">
        <v>5288</v>
      </c>
    </row>
    <row r="14" spans="1:44" ht="10.5" customHeight="1">
      <c r="A14" s="7" t="s">
        <v>83</v>
      </c>
      <c r="B14" s="21">
        <v>45527</v>
      </c>
      <c r="C14" s="22">
        <v>3040</v>
      </c>
      <c r="D14" s="22">
        <v>4481</v>
      </c>
      <c r="E14" s="22">
        <v>44</v>
      </c>
      <c r="F14" s="22">
        <v>622</v>
      </c>
      <c r="G14" s="22">
        <v>20529</v>
      </c>
      <c r="H14" s="22">
        <v>4596</v>
      </c>
      <c r="I14" s="22">
        <v>3580</v>
      </c>
      <c r="J14" s="22">
        <v>164</v>
      </c>
      <c r="K14" s="22">
        <v>190</v>
      </c>
      <c r="L14" s="22">
        <v>584</v>
      </c>
      <c r="M14" s="22">
        <v>73</v>
      </c>
      <c r="N14" s="22">
        <v>3026</v>
      </c>
      <c r="O14" s="24">
        <v>4454</v>
      </c>
      <c r="P14" s="24">
        <v>144</v>
      </c>
      <c r="Q14" s="66" t="s">
        <v>121</v>
      </c>
      <c r="R14" s="67" t="s">
        <v>122</v>
      </c>
      <c r="S14" s="68">
        <v>15412</v>
      </c>
      <c r="T14" s="68">
        <v>32</v>
      </c>
      <c r="U14" s="68">
        <v>127</v>
      </c>
      <c r="V14" s="68">
        <v>452</v>
      </c>
      <c r="W14" s="68">
        <v>245</v>
      </c>
      <c r="X14" s="68">
        <v>236</v>
      </c>
      <c r="Y14" s="68">
        <v>1455</v>
      </c>
      <c r="Z14" s="68">
        <v>2923</v>
      </c>
      <c r="AA14" s="68">
        <v>2861</v>
      </c>
      <c r="AB14" s="68">
        <v>1033</v>
      </c>
      <c r="AC14" s="69">
        <v>6048</v>
      </c>
      <c r="AD14" s="70">
        <v>15412</v>
      </c>
      <c r="AE14" s="71">
        <v>9357</v>
      </c>
      <c r="AF14" s="71">
        <v>6055</v>
      </c>
      <c r="AG14" s="71">
        <v>2230</v>
      </c>
      <c r="AH14" s="71">
        <v>1200</v>
      </c>
      <c r="AI14" s="71">
        <v>1030</v>
      </c>
      <c r="AJ14" s="71">
        <v>3514</v>
      </c>
      <c r="AK14" s="71">
        <v>1985</v>
      </c>
      <c r="AL14" s="71">
        <v>1529</v>
      </c>
      <c r="AM14" s="71">
        <v>5306</v>
      </c>
      <c r="AN14" s="71">
        <v>3339</v>
      </c>
      <c r="AO14" s="71">
        <v>1967</v>
      </c>
      <c r="AP14" s="71">
        <v>4362</v>
      </c>
      <c r="AQ14" s="71">
        <v>2833</v>
      </c>
      <c r="AR14" s="71">
        <v>1529</v>
      </c>
    </row>
    <row r="15" spans="1:44" ht="10.5" customHeight="1">
      <c r="A15" s="7" t="s">
        <v>84</v>
      </c>
      <c r="B15" s="21">
        <v>26909</v>
      </c>
      <c r="C15" s="22">
        <v>1188</v>
      </c>
      <c r="D15" s="22">
        <v>3325</v>
      </c>
      <c r="E15" s="22">
        <v>68</v>
      </c>
      <c r="F15" s="22">
        <v>350</v>
      </c>
      <c r="G15" s="22">
        <v>11751</v>
      </c>
      <c r="H15" s="22">
        <v>2481</v>
      </c>
      <c r="I15" s="22">
        <v>2371</v>
      </c>
      <c r="J15" s="22">
        <v>81</v>
      </c>
      <c r="K15" s="22">
        <v>130</v>
      </c>
      <c r="L15" s="22">
        <v>483</v>
      </c>
      <c r="M15" s="22">
        <v>30</v>
      </c>
      <c r="N15" s="22">
        <v>1957</v>
      </c>
      <c r="O15" s="24">
        <v>2644</v>
      </c>
      <c r="P15" s="24">
        <v>50</v>
      </c>
      <c r="Q15" s="66" t="s">
        <v>123</v>
      </c>
      <c r="R15" s="67" t="s">
        <v>124</v>
      </c>
      <c r="S15" s="68">
        <v>22695</v>
      </c>
      <c r="T15" s="68">
        <v>62</v>
      </c>
      <c r="U15" s="68">
        <v>184</v>
      </c>
      <c r="V15" s="68">
        <v>565</v>
      </c>
      <c r="W15" s="68">
        <v>321</v>
      </c>
      <c r="X15" s="68">
        <v>383</v>
      </c>
      <c r="Y15" s="68">
        <v>2039</v>
      </c>
      <c r="Z15" s="68">
        <v>4531</v>
      </c>
      <c r="AA15" s="68">
        <v>4692</v>
      </c>
      <c r="AB15" s="68">
        <v>1901</v>
      </c>
      <c r="AC15" s="69">
        <v>8017</v>
      </c>
      <c r="AD15" s="70">
        <v>22695</v>
      </c>
      <c r="AE15" s="71">
        <v>13614</v>
      </c>
      <c r="AF15" s="71">
        <v>9081</v>
      </c>
      <c r="AG15" s="71">
        <v>2370</v>
      </c>
      <c r="AH15" s="71">
        <v>1230</v>
      </c>
      <c r="AI15" s="71">
        <v>1140</v>
      </c>
      <c r="AJ15" s="71">
        <v>4913</v>
      </c>
      <c r="AK15" s="71">
        <v>2816</v>
      </c>
      <c r="AL15" s="71">
        <v>2097</v>
      </c>
      <c r="AM15" s="71">
        <v>8434</v>
      </c>
      <c r="AN15" s="71">
        <v>5165</v>
      </c>
      <c r="AO15" s="71">
        <v>3269</v>
      </c>
      <c r="AP15" s="71">
        <v>6978</v>
      </c>
      <c r="AQ15" s="71">
        <v>4403</v>
      </c>
      <c r="AR15" s="71">
        <v>2575</v>
      </c>
    </row>
    <row r="16" spans="1:44" ht="10.5" customHeight="1">
      <c r="A16" s="7" t="s">
        <v>85</v>
      </c>
      <c r="B16" s="21">
        <v>47307</v>
      </c>
      <c r="C16" s="22">
        <v>4985</v>
      </c>
      <c r="D16" s="22">
        <v>3754</v>
      </c>
      <c r="E16" s="22">
        <v>101</v>
      </c>
      <c r="F16" s="22">
        <v>708</v>
      </c>
      <c r="G16" s="22">
        <v>22055</v>
      </c>
      <c r="H16" s="22">
        <v>3803</v>
      </c>
      <c r="I16" s="22">
        <v>3687</v>
      </c>
      <c r="J16" s="22">
        <v>155</v>
      </c>
      <c r="K16" s="22">
        <v>273</v>
      </c>
      <c r="L16" s="22">
        <v>867</v>
      </c>
      <c r="M16" s="22">
        <v>32</v>
      </c>
      <c r="N16" s="22">
        <v>2828</v>
      </c>
      <c r="O16" s="24">
        <v>3982</v>
      </c>
      <c r="P16" s="24">
        <v>77</v>
      </c>
      <c r="Q16" s="66" t="s">
        <v>125</v>
      </c>
      <c r="R16" s="67" t="s">
        <v>126</v>
      </c>
      <c r="S16" s="68">
        <v>53894</v>
      </c>
      <c r="T16" s="68">
        <v>95</v>
      </c>
      <c r="U16" s="68">
        <v>444</v>
      </c>
      <c r="V16" s="68">
        <v>1788</v>
      </c>
      <c r="W16" s="68">
        <v>1008</v>
      </c>
      <c r="X16" s="68">
        <v>1176</v>
      </c>
      <c r="Y16" s="68">
        <v>5913</v>
      </c>
      <c r="Z16" s="68">
        <v>10527</v>
      </c>
      <c r="AA16" s="68">
        <v>12278</v>
      </c>
      <c r="AB16" s="68">
        <v>3642</v>
      </c>
      <c r="AC16" s="69">
        <v>17023</v>
      </c>
      <c r="AD16" s="70">
        <v>53894</v>
      </c>
      <c r="AE16" s="71">
        <v>32098</v>
      </c>
      <c r="AF16" s="71">
        <v>21796</v>
      </c>
      <c r="AG16" s="71">
        <v>6796</v>
      </c>
      <c r="AH16" s="71">
        <v>3507</v>
      </c>
      <c r="AI16" s="71">
        <v>3289</v>
      </c>
      <c r="AJ16" s="71">
        <v>11595</v>
      </c>
      <c r="AK16" s="71">
        <v>6666</v>
      </c>
      <c r="AL16" s="71">
        <v>4929</v>
      </c>
      <c r="AM16" s="71">
        <v>18819</v>
      </c>
      <c r="AN16" s="71">
        <v>11432</v>
      </c>
      <c r="AO16" s="71">
        <v>7387</v>
      </c>
      <c r="AP16" s="71">
        <v>16684</v>
      </c>
      <c r="AQ16" s="71">
        <v>10493</v>
      </c>
      <c r="AR16" s="71">
        <v>6191</v>
      </c>
    </row>
    <row r="17" spans="1:44" ht="10.5" customHeight="1">
      <c r="A17" s="7" t="s">
        <v>86</v>
      </c>
      <c r="B17" s="21">
        <v>32138</v>
      </c>
      <c r="C17" s="22">
        <v>2124</v>
      </c>
      <c r="D17" s="22">
        <v>3078</v>
      </c>
      <c r="E17" s="22">
        <v>36</v>
      </c>
      <c r="F17" s="22">
        <v>348</v>
      </c>
      <c r="G17" s="22">
        <v>15331</v>
      </c>
      <c r="H17" s="22">
        <v>3146</v>
      </c>
      <c r="I17" s="22">
        <v>2467</v>
      </c>
      <c r="J17" s="22">
        <v>120</v>
      </c>
      <c r="K17" s="22">
        <v>129</v>
      </c>
      <c r="L17" s="22">
        <v>559</v>
      </c>
      <c r="M17" s="22">
        <v>43</v>
      </c>
      <c r="N17" s="22">
        <v>2315</v>
      </c>
      <c r="O17" s="24">
        <v>2365</v>
      </c>
      <c r="P17" s="24">
        <v>77</v>
      </c>
      <c r="Q17" s="66" t="s">
        <v>127</v>
      </c>
      <c r="R17" s="67" t="s">
        <v>128</v>
      </c>
      <c r="S17" s="68">
        <v>45527</v>
      </c>
      <c r="T17" s="68">
        <v>109</v>
      </c>
      <c r="U17" s="68">
        <v>314</v>
      </c>
      <c r="V17" s="68">
        <v>1007</v>
      </c>
      <c r="W17" s="68">
        <v>621</v>
      </c>
      <c r="X17" s="68">
        <v>784</v>
      </c>
      <c r="Y17" s="68">
        <v>4710</v>
      </c>
      <c r="Z17" s="68">
        <v>9350</v>
      </c>
      <c r="AA17" s="68">
        <v>9310</v>
      </c>
      <c r="AB17" s="68">
        <v>3293</v>
      </c>
      <c r="AC17" s="69">
        <v>16029</v>
      </c>
      <c r="AD17" s="70">
        <v>45527</v>
      </c>
      <c r="AE17" s="71">
        <v>27392</v>
      </c>
      <c r="AF17" s="71">
        <v>18135</v>
      </c>
      <c r="AG17" s="71">
        <v>5739</v>
      </c>
      <c r="AH17" s="71">
        <v>3059</v>
      </c>
      <c r="AI17" s="71">
        <v>2680</v>
      </c>
      <c r="AJ17" s="71">
        <v>10655</v>
      </c>
      <c r="AK17" s="71">
        <v>6042</v>
      </c>
      <c r="AL17" s="71">
        <v>4613</v>
      </c>
      <c r="AM17" s="71">
        <v>16810</v>
      </c>
      <c r="AN17" s="71">
        <v>10451</v>
      </c>
      <c r="AO17" s="71">
        <v>6359</v>
      </c>
      <c r="AP17" s="71">
        <v>12323</v>
      </c>
      <c r="AQ17" s="71">
        <v>7840</v>
      </c>
      <c r="AR17" s="71">
        <v>4483</v>
      </c>
    </row>
    <row r="18" spans="1:44" ht="10.5" customHeight="1">
      <c r="A18" s="7" t="s">
        <v>87</v>
      </c>
      <c r="B18" s="21">
        <v>45888</v>
      </c>
      <c r="C18" s="22">
        <v>2832</v>
      </c>
      <c r="D18" s="22">
        <v>4576</v>
      </c>
      <c r="E18" s="22">
        <v>66</v>
      </c>
      <c r="F18" s="22">
        <v>662</v>
      </c>
      <c r="G18" s="22">
        <v>21650</v>
      </c>
      <c r="H18" s="22">
        <v>4072</v>
      </c>
      <c r="I18" s="22">
        <v>4161</v>
      </c>
      <c r="J18" s="22">
        <v>124</v>
      </c>
      <c r="K18" s="22">
        <v>186</v>
      </c>
      <c r="L18" s="22">
        <v>703</v>
      </c>
      <c r="M18" s="22">
        <v>58</v>
      </c>
      <c r="N18" s="22">
        <v>3315</v>
      </c>
      <c r="O18" s="24">
        <v>3382</v>
      </c>
      <c r="P18" s="24">
        <v>101</v>
      </c>
      <c r="Q18" s="66" t="s">
        <v>129</v>
      </c>
      <c r="R18" s="67" t="s">
        <v>130</v>
      </c>
      <c r="S18" s="68">
        <v>26909</v>
      </c>
      <c r="T18" s="68">
        <v>37</v>
      </c>
      <c r="U18" s="68">
        <v>138</v>
      </c>
      <c r="V18" s="68">
        <v>533</v>
      </c>
      <c r="W18" s="68">
        <v>283</v>
      </c>
      <c r="X18" s="68">
        <v>348</v>
      </c>
      <c r="Y18" s="68">
        <v>2172</v>
      </c>
      <c r="Z18" s="68">
        <v>4689</v>
      </c>
      <c r="AA18" s="68">
        <v>6233</v>
      </c>
      <c r="AB18" s="68">
        <v>2055</v>
      </c>
      <c r="AC18" s="69">
        <v>10421</v>
      </c>
      <c r="AD18" s="70">
        <v>26909</v>
      </c>
      <c r="AE18" s="71">
        <v>15971</v>
      </c>
      <c r="AF18" s="71">
        <v>10938</v>
      </c>
      <c r="AG18" s="71">
        <v>3176</v>
      </c>
      <c r="AH18" s="71">
        <v>1654</v>
      </c>
      <c r="AI18" s="71">
        <v>1522</v>
      </c>
      <c r="AJ18" s="71">
        <v>5282</v>
      </c>
      <c r="AK18" s="71">
        <v>3069</v>
      </c>
      <c r="AL18" s="71">
        <v>2213</v>
      </c>
      <c r="AM18" s="71">
        <v>9872</v>
      </c>
      <c r="AN18" s="71">
        <v>5966</v>
      </c>
      <c r="AO18" s="71">
        <v>3906</v>
      </c>
      <c r="AP18" s="71">
        <v>8579</v>
      </c>
      <c r="AQ18" s="71">
        <v>5282</v>
      </c>
      <c r="AR18" s="71">
        <v>3297</v>
      </c>
    </row>
    <row r="19" spans="1:44" ht="10.5" customHeight="1">
      <c r="A19" s="7" t="s">
        <v>88</v>
      </c>
      <c r="B19" s="21">
        <v>45206</v>
      </c>
      <c r="C19" s="22">
        <v>2823</v>
      </c>
      <c r="D19" s="22">
        <v>3920</v>
      </c>
      <c r="E19" s="22">
        <v>34</v>
      </c>
      <c r="F19" s="22">
        <v>685</v>
      </c>
      <c r="G19" s="22">
        <v>21134</v>
      </c>
      <c r="H19" s="22">
        <v>4172</v>
      </c>
      <c r="I19" s="22">
        <v>3979</v>
      </c>
      <c r="J19" s="22">
        <v>141</v>
      </c>
      <c r="K19" s="22">
        <v>138</v>
      </c>
      <c r="L19" s="22">
        <v>515</v>
      </c>
      <c r="M19" s="22">
        <v>81</v>
      </c>
      <c r="N19" s="22">
        <v>3866</v>
      </c>
      <c r="O19" s="24">
        <v>3472</v>
      </c>
      <c r="P19" s="24">
        <v>246</v>
      </c>
      <c r="Q19" s="66" t="s">
        <v>131</v>
      </c>
      <c r="R19" s="67" t="s">
        <v>132</v>
      </c>
      <c r="S19" s="68">
        <v>47307</v>
      </c>
      <c r="T19" s="68">
        <v>124</v>
      </c>
      <c r="U19" s="68">
        <v>241</v>
      </c>
      <c r="V19" s="68">
        <v>740</v>
      </c>
      <c r="W19" s="68">
        <v>439</v>
      </c>
      <c r="X19" s="68">
        <v>523</v>
      </c>
      <c r="Y19" s="68">
        <v>3496</v>
      </c>
      <c r="Z19" s="68">
        <v>8473</v>
      </c>
      <c r="AA19" s="68">
        <v>9014</v>
      </c>
      <c r="AB19" s="68">
        <v>4020</v>
      </c>
      <c r="AC19" s="69">
        <v>20237</v>
      </c>
      <c r="AD19" s="70">
        <v>47307</v>
      </c>
      <c r="AE19" s="71">
        <v>27347</v>
      </c>
      <c r="AF19" s="71">
        <v>19960</v>
      </c>
      <c r="AG19" s="71">
        <v>4875</v>
      </c>
      <c r="AH19" s="71">
        <v>2582</v>
      </c>
      <c r="AI19" s="71">
        <v>2293</v>
      </c>
      <c r="AJ19" s="71">
        <v>11442</v>
      </c>
      <c r="AK19" s="71">
        <v>6229</v>
      </c>
      <c r="AL19" s="71">
        <v>5213</v>
      </c>
      <c r="AM19" s="71">
        <v>16298</v>
      </c>
      <c r="AN19" s="71">
        <v>9680</v>
      </c>
      <c r="AO19" s="71">
        <v>6618</v>
      </c>
      <c r="AP19" s="71">
        <v>14692</v>
      </c>
      <c r="AQ19" s="71">
        <v>8856</v>
      </c>
      <c r="AR19" s="71">
        <v>5836</v>
      </c>
    </row>
    <row r="20" spans="1:44" ht="10.5" customHeight="1">
      <c r="A20" s="7" t="s">
        <v>89</v>
      </c>
      <c r="B20" s="21">
        <v>40323</v>
      </c>
      <c r="C20" s="22">
        <v>2021</v>
      </c>
      <c r="D20" s="22">
        <v>3693</v>
      </c>
      <c r="E20" s="22">
        <v>18</v>
      </c>
      <c r="F20" s="22">
        <v>492</v>
      </c>
      <c r="G20" s="22">
        <v>19347</v>
      </c>
      <c r="H20" s="22">
        <v>3359</v>
      </c>
      <c r="I20" s="22">
        <v>3364</v>
      </c>
      <c r="J20" s="22">
        <v>132</v>
      </c>
      <c r="K20" s="22">
        <v>123</v>
      </c>
      <c r="L20" s="22">
        <v>651</v>
      </c>
      <c r="M20" s="22">
        <v>64</v>
      </c>
      <c r="N20" s="22">
        <v>3461</v>
      </c>
      <c r="O20" s="24">
        <v>3449</v>
      </c>
      <c r="P20" s="24">
        <v>149</v>
      </c>
      <c r="Q20" s="66" t="s">
        <v>133</v>
      </c>
      <c r="R20" s="67" t="s">
        <v>134</v>
      </c>
      <c r="S20" s="68">
        <v>32138</v>
      </c>
      <c r="T20" s="68">
        <v>83</v>
      </c>
      <c r="U20" s="68">
        <v>199</v>
      </c>
      <c r="V20" s="68">
        <v>603</v>
      </c>
      <c r="W20" s="68">
        <v>337</v>
      </c>
      <c r="X20" s="68">
        <v>444</v>
      </c>
      <c r="Y20" s="68">
        <v>2568</v>
      </c>
      <c r="Z20" s="68">
        <v>6832</v>
      </c>
      <c r="AA20" s="68">
        <v>6520</v>
      </c>
      <c r="AB20" s="68">
        <v>2716</v>
      </c>
      <c r="AC20" s="69">
        <v>11836</v>
      </c>
      <c r="AD20" s="70">
        <v>32138</v>
      </c>
      <c r="AE20" s="71">
        <v>18587</v>
      </c>
      <c r="AF20" s="71">
        <v>13551</v>
      </c>
      <c r="AG20" s="71">
        <v>2947</v>
      </c>
      <c r="AH20" s="71">
        <v>1555</v>
      </c>
      <c r="AI20" s="71">
        <v>1392</v>
      </c>
      <c r="AJ20" s="71">
        <v>6685</v>
      </c>
      <c r="AK20" s="71">
        <v>3705</v>
      </c>
      <c r="AL20" s="71">
        <v>2980</v>
      </c>
      <c r="AM20" s="71">
        <v>10838</v>
      </c>
      <c r="AN20" s="71">
        <v>6422</v>
      </c>
      <c r="AO20" s="71">
        <v>4416</v>
      </c>
      <c r="AP20" s="71">
        <v>11668</v>
      </c>
      <c r="AQ20" s="71">
        <v>6905</v>
      </c>
      <c r="AR20" s="71">
        <v>4763</v>
      </c>
    </row>
    <row r="21" spans="1:44" ht="10.5" customHeight="1">
      <c r="A21" s="7" t="s">
        <v>90</v>
      </c>
      <c r="B21" s="21">
        <v>16651</v>
      </c>
      <c r="C21" s="22">
        <v>1161</v>
      </c>
      <c r="D21" s="22">
        <v>1249</v>
      </c>
      <c r="E21" s="22">
        <v>14</v>
      </c>
      <c r="F21" s="22">
        <v>194</v>
      </c>
      <c r="G21" s="22">
        <v>8441</v>
      </c>
      <c r="H21" s="22">
        <v>1637</v>
      </c>
      <c r="I21" s="22">
        <v>1109</v>
      </c>
      <c r="J21" s="22">
        <v>64</v>
      </c>
      <c r="K21" s="22">
        <v>70</v>
      </c>
      <c r="L21" s="22">
        <v>168</v>
      </c>
      <c r="M21" s="22">
        <v>10</v>
      </c>
      <c r="N21" s="22">
        <v>1255</v>
      </c>
      <c r="O21" s="24">
        <v>1185</v>
      </c>
      <c r="P21" s="24">
        <v>94</v>
      </c>
      <c r="Q21" s="66" t="s">
        <v>135</v>
      </c>
      <c r="R21" s="67" t="s">
        <v>136</v>
      </c>
      <c r="S21" s="68">
        <v>45888</v>
      </c>
      <c r="T21" s="68">
        <v>52</v>
      </c>
      <c r="U21" s="68">
        <v>241</v>
      </c>
      <c r="V21" s="68">
        <v>875</v>
      </c>
      <c r="W21" s="68">
        <v>483</v>
      </c>
      <c r="X21" s="68">
        <v>598</v>
      </c>
      <c r="Y21" s="68">
        <v>3464</v>
      </c>
      <c r="Z21" s="68">
        <v>8604</v>
      </c>
      <c r="AA21" s="68">
        <v>9850</v>
      </c>
      <c r="AB21" s="68">
        <v>3547</v>
      </c>
      <c r="AC21" s="69">
        <v>18174</v>
      </c>
      <c r="AD21" s="70">
        <v>45888</v>
      </c>
      <c r="AE21" s="71">
        <v>26877</v>
      </c>
      <c r="AF21" s="71">
        <v>19011</v>
      </c>
      <c r="AG21" s="71">
        <v>4547</v>
      </c>
      <c r="AH21" s="71">
        <v>2361</v>
      </c>
      <c r="AI21" s="71">
        <v>2186</v>
      </c>
      <c r="AJ21" s="71">
        <v>9456</v>
      </c>
      <c r="AK21" s="71">
        <v>5306</v>
      </c>
      <c r="AL21" s="71">
        <v>4150</v>
      </c>
      <c r="AM21" s="71">
        <v>16875</v>
      </c>
      <c r="AN21" s="71">
        <v>10125</v>
      </c>
      <c r="AO21" s="71">
        <v>6750</v>
      </c>
      <c r="AP21" s="71">
        <v>15010</v>
      </c>
      <c r="AQ21" s="71">
        <v>9085</v>
      </c>
      <c r="AR21" s="71">
        <v>5925</v>
      </c>
    </row>
    <row r="22" spans="1:44" ht="10.5" customHeight="1">
      <c r="A22" s="7" t="s">
        <v>91</v>
      </c>
      <c r="B22" s="21">
        <v>21388</v>
      </c>
      <c r="C22" s="22">
        <v>956</v>
      </c>
      <c r="D22" s="22">
        <v>2002</v>
      </c>
      <c r="E22" s="22">
        <v>41</v>
      </c>
      <c r="F22" s="22">
        <v>304</v>
      </c>
      <c r="G22" s="22">
        <v>9522</v>
      </c>
      <c r="H22" s="22">
        <v>2124</v>
      </c>
      <c r="I22" s="22">
        <v>1429</v>
      </c>
      <c r="J22" s="22">
        <v>93</v>
      </c>
      <c r="K22" s="22">
        <v>69</v>
      </c>
      <c r="L22" s="22">
        <v>302</v>
      </c>
      <c r="M22" s="22">
        <v>30</v>
      </c>
      <c r="N22" s="22">
        <v>2734</v>
      </c>
      <c r="O22" s="24">
        <v>1742</v>
      </c>
      <c r="P22" s="24">
        <v>40</v>
      </c>
      <c r="Q22" s="66" t="s">
        <v>137</v>
      </c>
      <c r="R22" s="67" t="s">
        <v>138</v>
      </c>
      <c r="S22" s="68">
        <v>45206</v>
      </c>
      <c r="T22" s="68">
        <v>82</v>
      </c>
      <c r="U22" s="68">
        <v>481</v>
      </c>
      <c r="V22" s="68">
        <v>1048</v>
      </c>
      <c r="W22" s="68">
        <v>547</v>
      </c>
      <c r="X22" s="68">
        <v>577</v>
      </c>
      <c r="Y22" s="68">
        <v>4422</v>
      </c>
      <c r="Z22" s="68">
        <v>9659</v>
      </c>
      <c r="AA22" s="68">
        <v>9887</v>
      </c>
      <c r="AB22" s="68">
        <v>3471</v>
      </c>
      <c r="AC22" s="69">
        <v>15032</v>
      </c>
      <c r="AD22" s="70">
        <v>45206</v>
      </c>
      <c r="AE22" s="71">
        <v>26652</v>
      </c>
      <c r="AF22" s="71">
        <v>18554</v>
      </c>
      <c r="AG22" s="71">
        <v>5041</v>
      </c>
      <c r="AH22" s="71">
        <v>2578</v>
      </c>
      <c r="AI22" s="71">
        <v>2463</v>
      </c>
      <c r="AJ22" s="71">
        <v>9420</v>
      </c>
      <c r="AK22" s="71">
        <v>5433</v>
      </c>
      <c r="AL22" s="71">
        <v>3987</v>
      </c>
      <c r="AM22" s="71">
        <v>18055</v>
      </c>
      <c r="AN22" s="71">
        <v>10874</v>
      </c>
      <c r="AO22" s="71">
        <v>7181</v>
      </c>
      <c r="AP22" s="71">
        <v>12690</v>
      </c>
      <c r="AQ22" s="71">
        <v>7767</v>
      </c>
      <c r="AR22" s="71">
        <v>4923</v>
      </c>
    </row>
    <row r="23" spans="1:44" ht="10.5" customHeight="1">
      <c r="A23" s="7" t="s">
        <v>92</v>
      </c>
      <c r="B23" s="21">
        <v>4602</v>
      </c>
      <c r="C23" s="22">
        <v>402</v>
      </c>
      <c r="D23" s="22">
        <v>414</v>
      </c>
      <c r="E23" s="22">
        <v>4</v>
      </c>
      <c r="F23" s="22">
        <v>97</v>
      </c>
      <c r="G23" s="22">
        <v>2088</v>
      </c>
      <c r="H23" s="22">
        <v>508</v>
      </c>
      <c r="I23" s="22">
        <v>295</v>
      </c>
      <c r="J23" s="22">
        <v>13</v>
      </c>
      <c r="K23" s="22">
        <v>17</v>
      </c>
      <c r="L23" s="22">
        <v>46</v>
      </c>
      <c r="M23" s="22">
        <v>9</v>
      </c>
      <c r="N23" s="22">
        <v>364</v>
      </c>
      <c r="O23" s="24">
        <v>332</v>
      </c>
      <c r="P23" s="24">
        <v>13</v>
      </c>
      <c r="Q23" s="66" t="s">
        <v>139</v>
      </c>
      <c r="R23" s="67" t="s">
        <v>140</v>
      </c>
      <c r="S23" s="68">
        <v>40323</v>
      </c>
      <c r="T23" s="68">
        <v>155</v>
      </c>
      <c r="U23" s="68">
        <v>309</v>
      </c>
      <c r="V23" s="68">
        <v>872</v>
      </c>
      <c r="W23" s="68">
        <v>463</v>
      </c>
      <c r="X23" s="68">
        <v>519</v>
      </c>
      <c r="Y23" s="68">
        <v>3280</v>
      </c>
      <c r="Z23" s="68">
        <v>8407</v>
      </c>
      <c r="AA23" s="68">
        <v>8778</v>
      </c>
      <c r="AB23" s="68">
        <v>3135</v>
      </c>
      <c r="AC23" s="69">
        <v>14405</v>
      </c>
      <c r="AD23" s="70">
        <v>40323</v>
      </c>
      <c r="AE23" s="71">
        <v>23903</v>
      </c>
      <c r="AF23" s="71">
        <v>16420</v>
      </c>
      <c r="AG23" s="71">
        <v>4123</v>
      </c>
      <c r="AH23" s="71">
        <v>2138</v>
      </c>
      <c r="AI23" s="71">
        <v>1985</v>
      </c>
      <c r="AJ23" s="71">
        <v>8016</v>
      </c>
      <c r="AK23" s="71">
        <v>4512</v>
      </c>
      <c r="AL23" s="71">
        <v>3504</v>
      </c>
      <c r="AM23" s="71">
        <v>15718</v>
      </c>
      <c r="AN23" s="71">
        <v>9579</v>
      </c>
      <c r="AO23" s="71">
        <v>6139</v>
      </c>
      <c r="AP23" s="71">
        <v>12466</v>
      </c>
      <c r="AQ23" s="71">
        <v>7674</v>
      </c>
      <c r="AR23" s="71">
        <v>4792</v>
      </c>
    </row>
    <row r="24" spans="1:44" ht="10.5" customHeight="1">
      <c r="A24" s="7" t="s">
        <v>93</v>
      </c>
      <c r="B24" s="21">
        <v>13517</v>
      </c>
      <c r="C24" s="22">
        <v>790</v>
      </c>
      <c r="D24" s="22">
        <v>1700</v>
      </c>
      <c r="E24" s="22">
        <v>39</v>
      </c>
      <c r="F24" s="22">
        <v>145</v>
      </c>
      <c r="G24" s="22">
        <v>5447</v>
      </c>
      <c r="H24" s="22">
        <v>1098</v>
      </c>
      <c r="I24" s="22">
        <v>1221</v>
      </c>
      <c r="J24" s="22">
        <v>43</v>
      </c>
      <c r="K24" s="22">
        <v>42</v>
      </c>
      <c r="L24" s="22">
        <v>244</v>
      </c>
      <c r="M24" s="22">
        <v>68</v>
      </c>
      <c r="N24" s="22">
        <v>1328</v>
      </c>
      <c r="O24" s="24">
        <v>1295</v>
      </c>
      <c r="P24" s="24">
        <v>57</v>
      </c>
      <c r="Q24" s="66" t="s">
        <v>141</v>
      </c>
      <c r="R24" s="67" t="s">
        <v>142</v>
      </c>
      <c r="S24" s="68">
        <v>16651</v>
      </c>
      <c r="T24" s="68">
        <v>34</v>
      </c>
      <c r="U24" s="68">
        <v>93</v>
      </c>
      <c r="V24" s="68">
        <v>335</v>
      </c>
      <c r="W24" s="68">
        <v>213</v>
      </c>
      <c r="X24" s="68">
        <v>217</v>
      </c>
      <c r="Y24" s="68">
        <v>1715</v>
      </c>
      <c r="Z24" s="68">
        <v>3191</v>
      </c>
      <c r="AA24" s="68">
        <v>3434</v>
      </c>
      <c r="AB24" s="68">
        <v>1150</v>
      </c>
      <c r="AC24" s="69">
        <v>6269</v>
      </c>
      <c r="AD24" s="70">
        <v>16651</v>
      </c>
      <c r="AE24" s="71">
        <v>10363</v>
      </c>
      <c r="AF24" s="71">
        <v>6288</v>
      </c>
      <c r="AG24" s="71">
        <v>1175</v>
      </c>
      <c r="AH24" s="71">
        <v>648</v>
      </c>
      <c r="AI24" s="71">
        <v>527</v>
      </c>
      <c r="AJ24" s="71">
        <v>3217</v>
      </c>
      <c r="AK24" s="71">
        <v>1945</v>
      </c>
      <c r="AL24" s="71">
        <v>1272</v>
      </c>
      <c r="AM24" s="71">
        <v>6044</v>
      </c>
      <c r="AN24" s="71">
        <v>3856</v>
      </c>
      <c r="AO24" s="71">
        <v>2188</v>
      </c>
      <c r="AP24" s="71">
        <v>6215</v>
      </c>
      <c r="AQ24" s="71">
        <v>3914</v>
      </c>
      <c r="AR24" s="71">
        <v>2301</v>
      </c>
    </row>
    <row r="25" spans="1:44" ht="10.5" customHeight="1">
      <c r="A25" s="7" t="s">
        <v>94</v>
      </c>
      <c r="B25" s="21">
        <v>11051</v>
      </c>
      <c r="C25" s="22">
        <v>452</v>
      </c>
      <c r="D25" s="22">
        <v>1423</v>
      </c>
      <c r="E25" s="22">
        <v>12</v>
      </c>
      <c r="F25" s="22">
        <v>113</v>
      </c>
      <c r="G25" s="22">
        <v>4552</v>
      </c>
      <c r="H25" s="22">
        <v>1225</v>
      </c>
      <c r="I25" s="22">
        <v>942</v>
      </c>
      <c r="J25" s="22">
        <v>34</v>
      </c>
      <c r="K25" s="22">
        <v>37</v>
      </c>
      <c r="L25" s="22">
        <v>161</v>
      </c>
      <c r="M25" s="22">
        <v>62</v>
      </c>
      <c r="N25" s="22">
        <v>915</v>
      </c>
      <c r="O25" s="24">
        <v>1082</v>
      </c>
      <c r="P25" s="24">
        <v>41</v>
      </c>
      <c r="Q25" s="66" t="s">
        <v>143</v>
      </c>
      <c r="R25" s="67" t="s">
        <v>144</v>
      </c>
      <c r="S25" s="68">
        <v>21388</v>
      </c>
      <c r="T25" s="68">
        <v>33</v>
      </c>
      <c r="U25" s="68">
        <v>135</v>
      </c>
      <c r="V25" s="68">
        <v>535</v>
      </c>
      <c r="W25" s="68">
        <v>333</v>
      </c>
      <c r="X25" s="68">
        <v>365</v>
      </c>
      <c r="Y25" s="68">
        <v>1905</v>
      </c>
      <c r="Z25" s="68">
        <v>4084</v>
      </c>
      <c r="AA25" s="68">
        <v>5209</v>
      </c>
      <c r="AB25" s="68">
        <v>1579</v>
      </c>
      <c r="AC25" s="69">
        <v>7210</v>
      </c>
      <c r="AD25" s="70">
        <v>21388</v>
      </c>
      <c r="AE25" s="71">
        <v>13093</v>
      </c>
      <c r="AF25" s="71">
        <v>8295</v>
      </c>
      <c r="AG25" s="71">
        <v>2115</v>
      </c>
      <c r="AH25" s="71">
        <v>1148</v>
      </c>
      <c r="AI25" s="71">
        <v>967</v>
      </c>
      <c r="AJ25" s="71">
        <v>4719</v>
      </c>
      <c r="AK25" s="71">
        <v>2757</v>
      </c>
      <c r="AL25" s="71">
        <v>1962</v>
      </c>
      <c r="AM25" s="71">
        <v>7523</v>
      </c>
      <c r="AN25" s="71">
        <v>4728</v>
      </c>
      <c r="AO25" s="71">
        <v>2795</v>
      </c>
      <c r="AP25" s="71">
        <v>7031</v>
      </c>
      <c r="AQ25" s="71">
        <v>4460</v>
      </c>
      <c r="AR25" s="71">
        <v>2571</v>
      </c>
    </row>
    <row r="26" spans="1:44" ht="10.5" customHeight="1">
      <c r="A26" s="7" t="s">
        <v>95</v>
      </c>
      <c r="B26" s="21">
        <v>27124</v>
      </c>
      <c r="C26" s="22">
        <v>1271</v>
      </c>
      <c r="D26" s="22">
        <v>3122</v>
      </c>
      <c r="E26" s="22">
        <v>19</v>
      </c>
      <c r="F26" s="22">
        <v>355</v>
      </c>
      <c r="G26" s="22">
        <v>10995</v>
      </c>
      <c r="H26" s="22">
        <v>2502</v>
      </c>
      <c r="I26" s="22">
        <v>2742</v>
      </c>
      <c r="J26" s="22">
        <v>99</v>
      </c>
      <c r="K26" s="22">
        <v>148</v>
      </c>
      <c r="L26" s="22">
        <v>421</v>
      </c>
      <c r="M26" s="22">
        <v>199</v>
      </c>
      <c r="N26" s="22">
        <v>2162</v>
      </c>
      <c r="O26" s="24">
        <v>2908</v>
      </c>
      <c r="P26" s="24">
        <v>181</v>
      </c>
      <c r="Q26" s="66" t="s">
        <v>145</v>
      </c>
      <c r="R26" s="67" t="s">
        <v>146</v>
      </c>
      <c r="S26" s="68">
        <v>4602</v>
      </c>
      <c r="T26" s="68">
        <v>5</v>
      </c>
      <c r="U26" s="68">
        <v>21</v>
      </c>
      <c r="V26" s="68">
        <v>69</v>
      </c>
      <c r="W26" s="68">
        <v>42</v>
      </c>
      <c r="X26" s="68">
        <v>59</v>
      </c>
      <c r="Y26" s="68">
        <v>428</v>
      </c>
      <c r="Z26" s="68">
        <v>930</v>
      </c>
      <c r="AA26" s="68">
        <v>963</v>
      </c>
      <c r="AB26" s="68">
        <v>310</v>
      </c>
      <c r="AC26" s="69">
        <v>1775</v>
      </c>
      <c r="AD26" s="70">
        <v>4602</v>
      </c>
      <c r="AE26" s="71">
        <v>2692</v>
      </c>
      <c r="AF26" s="71">
        <v>1910</v>
      </c>
      <c r="AG26" s="71">
        <v>388</v>
      </c>
      <c r="AH26" s="71">
        <v>184</v>
      </c>
      <c r="AI26" s="71">
        <v>204</v>
      </c>
      <c r="AJ26" s="71">
        <v>868</v>
      </c>
      <c r="AK26" s="71">
        <v>491</v>
      </c>
      <c r="AL26" s="71">
        <v>377</v>
      </c>
      <c r="AM26" s="71">
        <v>1974</v>
      </c>
      <c r="AN26" s="71">
        <v>1178</v>
      </c>
      <c r="AO26" s="71">
        <v>796</v>
      </c>
      <c r="AP26" s="71">
        <v>1372</v>
      </c>
      <c r="AQ26" s="71">
        <v>839</v>
      </c>
      <c r="AR26" s="71">
        <v>533</v>
      </c>
    </row>
    <row r="27" spans="1:44" ht="10.5" customHeight="1">
      <c r="A27" s="7" t="s">
        <v>96</v>
      </c>
      <c r="B27" s="21">
        <v>10004</v>
      </c>
      <c r="C27" s="22">
        <v>517</v>
      </c>
      <c r="D27" s="22">
        <v>934</v>
      </c>
      <c r="E27" s="22">
        <v>6</v>
      </c>
      <c r="F27" s="22">
        <v>98</v>
      </c>
      <c r="G27" s="22">
        <v>4318</v>
      </c>
      <c r="H27" s="22">
        <v>965</v>
      </c>
      <c r="I27" s="22">
        <v>951</v>
      </c>
      <c r="J27" s="22">
        <v>43</v>
      </c>
      <c r="K27" s="22">
        <v>34</v>
      </c>
      <c r="L27" s="22">
        <v>159</v>
      </c>
      <c r="M27" s="22">
        <v>32</v>
      </c>
      <c r="N27" s="22">
        <v>927</v>
      </c>
      <c r="O27" s="24">
        <v>974</v>
      </c>
      <c r="P27" s="24">
        <v>46</v>
      </c>
      <c r="Q27" s="66" t="s">
        <v>147</v>
      </c>
      <c r="R27" s="67" t="s">
        <v>148</v>
      </c>
      <c r="S27" s="68">
        <v>13517</v>
      </c>
      <c r="T27" s="68">
        <v>51</v>
      </c>
      <c r="U27" s="68">
        <v>136</v>
      </c>
      <c r="V27" s="68">
        <v>359</v>
      </c>
      <c r="W27" s="68">
        <v>194</v>
      </c>
      <c r="X27" s="68">
        <v>178</v>
      </c>
      <c r="Y27" s="68">
        <v>1179</v>
      </c>
      <c r="Z27" s="68">
        <v>3066</v>
      </c>
      <c r="AA27" s="68">
        <v>3043</v>
      </c>
      <c r="AB27" s="68">
        <v>1026</v>
      </c>
      <c r="AC27" s="69">
        <v>4285</v>
      </c>
      <c r="AD27" s="70">
        <v>13517</v>
      </c>
      <c r="AE27" s="71">
        <v>7984</v>
      </c>
      <c r="AF27" s="71">
        <v>5533</v>
      </c>
      <c r="AG27" s="71">
        <v>1404</v>
      </c>
      <c r="AH27" s="71">
        <v>698</v>
      </c>
      <c r="AI27" s="71">
        <v>706</v>
      </c>
      <c r="AJ27" s="71">
        <v>2487</v>
      </c>
      <c r="AK27" s="71">
        <v>1424</v>
      </c>
      <c r="AL27" s="71">
        <v>1063</v>
      </c>
      <c r="AM27" s="71">
        <v>4658</v>
      </c>
      <c r="AN27" s="71">
        <v>2767</v>
      </c>
      <c r="AO27" s="71">
        <v>1891</v>
      </c>
      <c r="AP27" s="71">
        <v>4968</v>
      </c>
      <c r="AQ27" s="71">
        <v>3095</v>
      </c>
      <c r="AR27" s="71">
        <v>1873</v>
      </c>
    </row>
    <row r="28" spans="1:44" ht="10.5" customHeight="1">
      <c r="A28" s="7" t="s">
        <v>97</v>
      </c>
      <c r="B28" s="21">
        <v>23533</v>
      </c>
      <c r="C28" s="22">
        <v>1173</v>
      </c>
      <c r="D28" s="22">
        <v>2251</v>
      </c>
      <c r="E28" s="22">
        <v>60</v>
      </c>
      <c r="F28" s="22">
        <v>235</v>
      </c>
      <c r="G28" s="22">
        <v>10082</v>
      </c>
      <c r="H28" s="22">
        <v>2052</v>
      </c>
      <c r="I28" s="22">
        <v>2742</v>
      </c>
      <c r="J28" s="22">
        <v>82</v>
      </c>
      <c r="K28" s="22">
        <v>121</v>
      </c>
      <c r="L28" s="22">
        <v>401</v>
      </c>
      <c r="M28" s="22">
        <v>89</v>
      </c>
      <c r="N28" s="22">
        <v>1916</v>
      </c>
      <c r="O28" s="24">
        <v>2254</v>
      </c>
      <c r="P28" s="24">
        <v>75</v>
      </c>
      <c r="Q28" s="66" t="s">
        <v>149</v>
      </c>
      <c r="R28" s="67" t="s">
        <v>150</v>
      </c>
      <c r="S28" s="68">
        <v>11051</v>
      </c>
      <c r="T28" s="68">
        <v>27</v>
      </c>
      <c r="U28" s="68">
        <v>107</v>
      </c>
      <c r="V28" s="68">
        <v>410</v>
      </c>
      <c r="W28" s="68">
        <v>185</v>
      </c>
      <c r="X28" s="68">
        <v>176</v>
      </c>
      <c r="Y28" s="68">
        <v>1075</v>
      </c>
      <c r="Z28" s="68">
        <v>2271</v>
      </c>
      <c r="AA28" s="68">
        <v>2209</v>
      </c>
      <c r="AB28" s="68">
        <v>627</v>
      </c>
      <c r="AC28" s="69">
        <v>3964</v>
      </c>
      <c r="AD28" s="70">
        <v>11051</v>
      </c>
      <c r="AE28" s="71">
        <v>6800</v>
      </c>
      <c r="AF28" s="71">
        <v>4251</v>
      </c>
      <c r="AG28" s="71">
        <v>1347</v>
      </c>
      <c r="AH28" s="71">
        <v>736</v>
      </c>
      <c r="AI28" s="71">
        <v>611</v>
      </c>
      <c r="AJ28" s="71">
        <v>2436</v>
      </c>
      <c r="AK28" s="71">
        <v>1396</v>
      </c>
      <c r="AL28" s="71">
        <v>1040</v>
      </c>
      <c r="AM28" s="71">
        <v>4015</v>
      </c>
      <c r="AN28" s="71">
        <v>2559</v>
      </c>
      <c r="AO28" s="71">
        <v>1456</v>
      </c>
      <c r="AP28" s="71">
        <v>3253</v>
      </c>
      <c r="AQ28" s="71">
        <v>2109</v>
      </c>
      <c r="AR28" s="71">
        <v>1144</v>
      </c>
    </row>
    <row r="29" spans="1:44" ht="10.5" customHeight="1">
      <c r="A29" s="49" t="s">
        <v>98</v>
      </c>
      <c r="B29" s="8">
        <v>101228</v>
      </c>
      <c r="C29" s="20">
        <v>4801</v>
      </c>
      <c r="D29" s="20">
        <v>12931</v>
      </c>
      <c r="E29" s="20">
        <v>57</v>
      </c>
      <c r="F29" s="20">
        <v>1010</v>
      </c>
      <c r="G29" s="20">
        <v>35092</v>
      </c>
      <c r="H29" s="20">
        <v>7803</v>
      </c>
      <c r="I29" s="20">
        <v>10613</v>
      </c>
      <c r="J29" s="20">
        <v>321</v>
      </c>
      <c r="K29" s="20">
        <v>879</v>
      </c>
      <c r="L29" s="20">
        <v>2888</v>
      </c>
      <c r="M29" s="20">
        <v>878</v>
      </c>
      <c r="N29" s="20">
        <v>9855</v>
      </c>
      <c r="O29" s="23">
        <v>13585</v>
      </c>
      <c r="P29" s="23">
        <v>515</v>
      </c>
      <c r="Q29" s="66" t="s">
        <v>151</v>
      </c>
      <c r="R29" s="67" t="s">
        <v>152</v>
      </c>
      <c r="S29" s="68">
        <v>27124</v>
      </c>
      <c r="T29" s="68">
        <v>121</v>
      </c>
      <c r="U29" s="68">
        <v>344</v>
      </c>
      <c r="V29" s="68">
        <v>1095</v>
      </c>
      <c r="W29" s="68">
        <v>542</v>
      </c>
      <c r="X29" s="68">
        <v>513</v>
      </c>
      <c r="Y29" s="68">
        <v>2738</v>
      </c>
      <c r="Z29" s="68">
        <v>6255</v>
      </c>
      <c r="AA29" s="68">
        <v>5643</v>
      </c>
      <c r="AB29" s="68">
        <v>1599</v>
      </c>
      <c r="AC29" s="69">
        <v>8274</v>
      </c>
      <c r="AD29" s="70">
        <v>27124</v>
      </c>
      <c r="AE29" s="71">
        <v>15695</v>
      </c>
      <c r="AF29" s="71">
        <v>11429</v>
      </c>
      <c r="AG29" s="71">
        <v>3684</v>
      </c>
      <c r="AH29" s="71">
        <v>1845</v>
      </c>
      <c r="AI29" s="71">
        <v>1839</v>
      </c>
      <c r="AJ29" s="71">
        <v>6125</v>
      </c>
      <c r="AK29" s="71">
        <v>3366</v>
      </c>
      <c r="AL29" s="71">
        <v>2759</v>
      </c>
      <c r="AM29" s="71">
        <v>9482</v>
      </c>
      <c r="AN29" s="71">
        <v>5705</v>
      </c>
      <c r="AO29" s="71">
        <v>3777</v>
      </c>
      <c r="AP29" s="71">
        <v>7833</v>
      </c>
      <c r="AQ29" s="71">
        <v>4779</v>
      </c>
      <c r="AR29" s="71">
        <v>3054</v>
      </c>
    </row>
    <row r="30" spans="1:44" ht="10.5" customHeight="1">
      <c r="A30" s="49" t="s">
        <v>99</v>
      </c>
      <c r="B30" s="8">
        <v>48925</v>
      </c>
      <c r="C30" s="20">
        <v>2264</v>
      </c>
      <c r="D30" s="20">
        <v>4595</v>
      </c>
      <c r="E30" s="20">
        <v>19</v>
      </c>
      <c r="F30" s="20">
        <v>743</v>
      </c>
      <c r="G30" s="20">
        <v>21242</v>
      </c>
      <c r="H30" s="20">
        <v>4468</v>
      </c>
      <c r="I30" s="20">
        <v>4782</v>
      </c>
      <c r="J30" s="20">
        <v>172</v>
      </c>
      <c r="K30" s="20">
        <v>253</v>
      </c>
      <c r="L30" s="20">
        <v>726</v>
      </c>
      <c r="M30" s="20">
        <v>301</v>
      </c>
      <c r="N30" s="20">
        <v>4743</v>
      </c>
      <c r="O30" s="23">
        <v>4269</v>
      </c>
      <c r="P30" s="23">
        <v>348</v>
      </c>
      <c r="Q30" s="66" t="s">
        <v>153</v>
      </c>
      <c r="R30" s="67" t="s">
        <v>154</v>
      </c>
      <c r="S30" s="68">
        <v>10004</v>
      </c>
      <c r="T30" s="68">
        <v>13</v>
      </c>
      <c r="U30" s="68">
        <v>82</v>
      </c>
      <c r="V30" s="68">
        <v>290</v>
      </c>
      <c r="W30" s="68">
        <v>153</v>
      </c>
      <c r="X30" s="68">
        <v>149</v>
      </c>
      <c r="Y30" s="68">
        <v>893</v>
      </c>
      <c r="Z30" s="68">
        <v>2231</v>
      </c>
      <c r="AA30" s="68">
        <v>2254</v>
      </c>
      <c r="AB30" s="68">
        <v>709</v>
      </c>
      <c r="AC30" s="69">
        <v>3230</v>
      </c>
      <c r="AD30" s="70">
        <v>10004</v>
      </c>
      <c r="AE30" s="71">
        <v>5774</v>
      </c>
      <c r="AF30" s="71">
        <v>4230</v>
      </c>
      <c r="AG30" s="71">
        <v>1063</v>
      </c>
      <c r="AH30" s="71">
        <v>559</v>
      </c>
      <c r="AI30" s="71">
        <v>504</v>
      </c>
      <c r="AJ30" s="71">
        <v>2155</v>
      </c>
      <c r="AK30" s="71">
        <v>1198</v>
      </c>
      <c r="AL30" s="71">
        <v>957</v>
      </c>
      <c r="AM30" s="71">
        <v>3751</v>
      </c>
      <c r="AN30" s="71">
        <v>2266</v>
      </c>
      <c r="AO30" s="71">
        <v>1485</v>
      </c>
      <c r="AP30" s="71">
        <v>3035</v>
      </c>
      <c r="AQ30" s="71">
        <v>1751</v>
      </c>
      <c r="AR30" s="71">
        <v>1284</v>
      </c>
    </row>
    <row r="31" spans="1:44" ht="10.5" customHeight="1">
      <c r="A31" s="49" t="s">
        <v>100</v>
      </c>
      <c r="B31" s="8">
        <v>3360</v>
      </c>
      <c r="C31" s="20">
        <v>299</v>
      </c>
      <c r="D31" s="20">
        <v>492</v>
      </c>
      <c r="E31" s="20">
        <v>6</v>
      </c>
      <c r="F31" s="20">
        <v>42</v>
      </c>
      <c r="G31" s="20">
        <v>1437</v>
      </c>
      <c r="H31" s="20">
        <v>299</v>
      </c>
      <c r="I31" s="20">
        <v>242</v>
      </c>
      <c r="J31" s="20">
        <v>15</v>
      </c>
      <c r="K31" s="20">
        <v>17</v>
      </c>
      <c r="L31" s="20">
        <v>47</v>
      </c>
      <c r="M31" s="20">
        <v>10</v>
      </c>
      <c r="N31" s="20">
        <v>277</v>
      </c>
      <c r="O31" s="23">
        <v>171</v>
      </c>
      <c r="P31" s="23">
        <v>6</v>
      </c>
      <c r="Q31" s="66" t="s">
        <v>155</v>
      </c>
      <c r="R31" s="67" t="s">
        <v>156</v>
      </c>
      <c r="S31" s="68">
        <v>23533</v>
      </c>
      <c r="T31" s="68">
        <v>29</v>
      </c>
      <c r="U31" s="68">
        <v>154</v>
      </c>
      <c r="V31" s="68">
        <v>645</v>
      </c>
      <c r="W31" s="68">
        <v>354</v>
      </c>
      <c r="X31" s="68">
        <v>391</v>
      </c>
      <c r="Y31" s="68">
        <v>2127</v>
      </c>
      <c r="Z31" s="68">
        <v>4727</v>
      </c>
      <c r="AA31" s="68">
        <v>5389</v>
      </c>
      <c r="AB31" s="68">
        <v>1626</v>
      </c>
      <c r="AC31" s="69">
        <v>8091</v>
      </c>
      <c r="AD31" s="70">
        <v>23533</v>
      </c>
      <c r="AE31" s="71">
        <v>13822</v>
      </c>
      <c r="AF31" s="71">
        <v>9711</v>
      </c>
      <c r="AG31" s="71">
        <v>3426</v>
      </c>
      <c r="AH31" s="71">
        <v>1728</v>
      </c>
      <c r="AI31" s="71">
        <v>1698</v>
      </c>
      <c r="AJ31" s="71">
        <v>4712</v>
      </c>
      <c r="AK31" s="71">
        <v>2635</v>
      </c>
      <c r="AL31" s="71">
        <v>2077</v>
      </c>
      <c r="AM31" s="71">
        <v>8323</v>
      </c>
      <c r="AN31" s="71">
        <v>5092</v>
      </c>
      <c r="AO31" s="71">
        <v>3231</v>
      </c>
      <c r="AP31" s="71">
        <v>7072</v>
      </c>
      <c r="AQ31" s="71">
        <v>4367</v>
      </c>
      <c r="AR31" s="71">
        <v>2705</v>
      </c>
    </row>
    <row r="32" spans="1:44" ht="10.5" customHeight="1">
      <c r="A32" s="7" t="s">
        <v>101</v>
      </c>
      <c r="B32" s="21">
        <v>3141</v>
      </c>
      <c r="C32" s="22">
        <v>284</v>
      </c>
      <c r="D32" s="22">
        <v>467</v>
      </c>
      <c r="E32" s="22">
        <v>6</v>
      </c>
      <c r="F32" s="22">
        <v>39</v>
      </c>
      <c r="G32" s="22">
        <v>1353</v>
      </c>
      <c r="H32" s="22">
        <v>275</v>
      </c>
      <c r="I32" s="22">
        <v>217</v>
      </c>
      <c r="J32" s="22">
        <v>14</v>
      </c>
      <c r="K32" s="22">
        <v>15</v>
      </c>
      <c r="L32" s="22">
        <v>47</v>
      </c>
      <c r="M32" s="22">
        <v>10</v>
      </c>
      <c r="N32" s="22">
        <v>257</v>
      </c>
      <c r="O32" s="24">
        <v>151</v>
      </c>
      <c r="P32" s="24">
        <v>6</v>
      </c>
      <c r="Q32" s="64" t="s">
        <v>157</v>
      </c>
      <c r="R32" s="65" t="s">
        <v>158</v>
      </c>
      <c r="S32" s="60">
        <v>101228</v>
      </c>
      <c r="T32" s="60">
        <v>429</v>
      </c>
      <c r="U32" s="60">
        <v>992</v>
      </c>
      <c r="V32" s="60">
        <v>2504</v>
      </c>
      <c r="W32" s="60">
        <v>1318</v>
      </c>
      <c r="X32" s="60">
        <v>1382</v>
      </c>
      <c r="Y32" s="60">
        <v>8543</v>
      </c>
      <c r="Z32" s="60">
        <v>20326</v>
      </c>
      <c r="AA32" s="60">
        <v>19508</v>
      </c>
      <c r="AB32" s="60">
        <v>6158</v>
      </c>
      <c r="AC32" s="61">
        <v>40068</v>
      </c>
      <c r="AD32" s="62">
        <v>101228</v>
      </c>
      <c r="AE32" s="63">
        <v>58310</v>
      </c>
      <c r="AF32" s="63">
        <v>42918</v>
      </c>
      <c r="AG32" s="63">
        <v>15182</v>
      </c>
      <c r="AH32" s="63">
        <v>7917</v>
      </c>
      <c r="AI32" s="63">
        <v>7265</v>
      </c>
      <c r="AJ32" s="63">
        <v>23364</v>
      </c>
      <c r="AK32" s="63">
        <v>13125</v>
      </c>
      <c r="AL32" s="63">
        <v>10239</v>
      </c>
      <c r="AM32" s="63">
        <v>35128</v>
      </c>
      <c r="AN32" s="63">
        <v>20781</v>
      </c>
      <c r="AO32" s="63">
        <v>14347</v>
      </c>
      <c r="AP32" s="63">
        <v>27554</v>
      </c>
      <c r="AQ32" s="63">
        <v>16487</v>
      </c>
      <c r="AR32" s="63">
        <v>11067</v>
      </c>
    </row>
    <row r="33" spans="1:44" ht="10.5" customHeight="1">
      <c r="A33" s="50" t="s">
        <v>102</v>
      </c>
      <c r="B33" s="21">
        <v>219</v>
      </c>
      <c r="C33" s="22">
        <v>15</v>
      </c>
      <c r="D33" s="22">
        <v>25</v>
      </c>
      <c r="E33" s="22">
        <v>0</v>
      </c>
      <c r="F33" s="22">
        <v>3</v>
      </c>
      <c r="G33" s="22">
        <v>84</v>
      </c>
      <c r="H33" s="22">
        <v>24</v>
      </c>
      <c r="I33" s="22">
        <v>25</v>
      </c>
      <c r="J33" s="22">
        <v>1</v>
      </c>
      <c r="K33" s="22">
        <v>2</v>
      </c>
      <c r="L33" s="22">
        <v>0</v>
      </c>
      <c r="M33" s="22">
        <v>0</v>
      </c>
      <c r="N33" s="22">
        <v>20</v>
      </c>
      <c r="O33" s="24">
        <v>20</v>
      </c>
      <c r="P33" s="24">
        <v>0</v>
      </c>
      <c r="Q33" s="64" t="s">
        <v>159</v>
      </c>
      <c r="R33" s="65" t="s">
        <v>160</v>
      </c>
      <c r="S33" s="60">
        <v>48925</v>
      </c>
      <c r="T33" s="60">
        <v>77</v>
      </c>
      <c r="U33" s="60">
        <v>416</v>
      </c>
      <c r="V33" s="60">
        <v>1552</v>
      </c>
      <c r="W33" s="60">
        <v>746</v>
      </c>
      <c r="X33" s="60">
        <v>748</v>
      </c>
      <c r="Y33" s="60">
        <v>4823</v>
      </c>
      <c r="Z33" s="60">
        <v>10803</v>
      </c>
      <c r="AA33" s="60">
        <v>11562</v>
      </c>
      <c r="AB33" s="60">
        <v>3588</v>
      </c>
      <c r="AC33" s="61">
        <v>14610</v>
      </c>
      <c r="AD33" s="62">
        <v>48925</v>
      </c>
      <c r="AE33" s="63">
        <v>28649</v>
      </c>
      <c r="AF33" s="63">
        <v>20276</v>
      </c>
      <c r="AG33" s="63">
        <v>5802</v>
      </c>
      <c r="AH33" s="63">
        <v>2864</v>
      </c>
      <c r="AI33" s="63">
        <v>2938</v>
      </c>
      <c r="AJ33" s="63">
        <v>9105</v>
      </c>
      <c r="AK33" s="63">
        <v>5100</v>
      </c>
      <c r="AL33" s="63">
        <v>4005</v>
      </c>
      <c r="AM33" s="63">
        <v>18743</v>
      </c>
      <c r="AN33" s="63">
        <v>11319</v>
      </c>
      <c r="AO33" s="63">
        <v>7424</v>
      </c>
      <c r="AP33" s="63">
        <v>15275</v>
      </c>
      <c r="AQ33" s="63">
        <v>9366</v>
      </c>
      <c r="AR33" s="63">
        <v>5909</v>
      </c>
    </row>
    <row r="34" spans="1:44" ht="13.5" customHeight="1">
      <c r="A34" s="105" t="s">
        <v>17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64" t="s">
        <v>161</v>
      </c>
      <c r="R34" s="65" t="s">
        <v>162</v>
      </c>
      <c r="S34" s="60">
        <v>3360</v>
      </c>
      <c r="T34" s="60">
        <v>10</v>
      </c>
      <c r="U34" s="60">
        <v>17</v>
      </c>
      <c r="V34" s="60">
        <v>73</v>
      </c>
      <c r="W34" s="60">
        <v>35</v>
      </c>
      <c r="X34" s="60">
        <v>40</v>
      </c>
      <c r="Y34" s="60">
        <v>265</v>
      </c>
      <c r="Z34" s="60">
        <v>536</v>
      </c>
      <c r="AA34" s="60">
        <v>564</v>
      </c>
      <c r="AB34" s="60">
        <v>239</v>
      </c>
      <c r="AC34" s="61">
        <v>1581</v>
      </c>
      <c r="AD34" s="62">
        <v>3360</v>
      </c>
      <c r="AE34" s="63">
        <v>1886</v>
      </c>
      <c r="AF34" s="63">
        <v>1474</v>
      </c>
      <c r="AG34" s="63">
        <v>168</v>
      </c>
      <c r="AH34" s="63">
        <v>90</v>
      </c>
      <c r="AI34" s="63">
        <v>78</v>
      </c>
      <c r="AJ34" s="63">
        <v>557</v>
      </c>
      <c r="AK34" s="63">
        <v>308</v>
      </c>
      <c r="AL34" s="63">
        <v>249</v>
      </c>
      <c r="AM34" s="63">
        <v>1093</v>
      </c>
      <c r="AN34" s="63">
        <v>622</v>
      </c>
      <c r="AO34" s="63">
        <v>471</v>
      </c>
      <c r="AP34" s="63">
        <v>1542</v>
      </c>
      <c r="AQ34" s="63">
        <v>866</v>
      </c>
      <c r="AR34" s="63">
        <v>676</v>
      </c>
    </row>
    <row r="35" spans="1:44" ht="13.5" customHeight="1">
      <c r="A35" s="42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6" t="s">
        <v>163</v>
      </c>
      <c r="R35" s="67" t="s">
        <v>164</v>
      </c>
      <c r="S35" s="68">
        <v>3141</v>
      </c>
      <c r="T35" s="68">
        <v>8</v>
      </c>
      <c r="U35" s="68">
        <v>16</v>
      </c>
      <c r="V35" s="68">
        <v>68</v>
      </c>
      <c r="W35" s="68">
        <v>26</v>
      </c>
      <c r="X35" s="68">
        <v>38</v>
      </c>
      <c r="Y35" s="68">
        <v>244</v>
      </c>
      <c r="Z35" s="68">
        <v>483</v>
      </c>
      <c r="AA35" s="68">
        <v>522</v>
      </c>
      <c r="AB35" s="68">
        <v>225</v>
      </c>
      <c r="AC35" s="69">
        <v>1511</v>
      </c>
      <c r="AD35" s="70">
        <v>3141</v>
      </c>
      <c r="AE35" s="71">
        <v>1743</v>
      </c>
      <c r="AF35" s="71">
        <v>1398</v>
      </c>
      <c r="AG35" s="71">
        <v>156</v>
      </c>
      <c r="AH35" s="71">
        <v>82</v>
      </c>
      <c r="AI35" s="71">
        <v>74</v>
      </c>
      <c r="AJ35" s="71">
        <v>510</v>
      </c>
      <c r="AK35" s="71">
        <v>279</v>
      </c>
      <c r="AL35" s="71">
        <v>231</v>
      </c>
      <c r="AM35" s="71">
        <v>1027</v>
      </c>
      <c r="AN35" s="71">
        <v>583</v>
      </c>
      <c r="AO35" s="71">
        <v>444</v>
      </c>
      <c r="AP35" s="71">
        <v>1448</v>
      </c>
      <c r="AQ35" s="71">
        <v>799</v>
      </c>
      <c r="AR35" s="71">
        <v>649</v>
      </c>
    </row>
    <row r="36" spans="2:44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6" t="s">
        <v>165</v>
      </c>
      <c r="R36" s="67" t="s">
        <v>166</v>
      </c>
      <c r="S36" s="68">
        <v>219</v>
      </c>
      <c r="T36" s="68">
        <v>2</v>
      </c>
      <c r="U36" s="68">
        <v>1</v>
      </c>
      <c r="V36" s="68">
        <v>5</v>
      </c>
      <c r="W36" s="68">
        <v>9</v>
      </c>
      <c r="X36" s="68">
        <v>2</v>
      </c>
      <c r="Y36" s="68">
        <v>21</v>
      </c>
      <c r="Z36" s="68">
        <v>53</v>
      </c>
      <c r="AA36" s="68">
        <v>42</v>
      </c>
      <c r="AB36" s="68">
        <v>14</v>
      </c>
      <c r="AC36" s="69">
        <v>70</v>
      </c>
      <c r="AD36" s="70">
        <v>219</v>
      </c>
      <c r="AE36" s="71">
        <v>143</v>
      </c>
      <c r="AF36" s="71">
        <v>76</v>
      </c>
      <c r="AG36" s="71">
        <v>12</v>
      </c>
      <c r="AH36" s="71">
        <v>8</v>
      </c>
      <c r="AI36" s="71">
        <v>4</v>
      </c>
      <c r="AJ36" s="71">
        <v>47</v>
      </c>
      <c r="AK36" s="71">
        <v>29</v>
      </c>
      <c r="AL36" s="71">
        <v>18</v>
      </c>
      <c r="AM36" s="71">
        <v>66</v>
      </c>
      <c r="AN36" s="71">
        <v>39</v>
      </c>
      <c r="AO36" s="71">
        <v>27</v>
      </c>
      <c r="AP36" s="71">
        <v>94</v>
      </c>
      <c r="AQ36" s="71">
        <v>67</v>
      </c>
      <c r="AR36" s="71">
        <v>27</v>
      </c>
    </row>
    <row r="37" spans="2:44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32" t="s">
        <v>196</v>
      </c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</row>
    <row r="38" spans="2:44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25" t="s">
        <v>187</v>
      </c>
      <c r="R38" s="126"/>
      <c r="S38" s="82">
        <v>831266</v>
      </c>
      <c r="T38" s="82">
        <v>1983</v>
      </c>
      <c r="U38" s="82">
        <v>6641</v>
      </c>
      <c r="V38" s="82">
        <v>21710</v>
      </c>
      <c r="W38" s="82">
        <v>11645</v>
      </c>
      <c r="X38" s="82">
        <v>12858</v>
      </c>
      <c r="Y38" s="82">
        <v>76677</v>
      </c>
      <c r="Z38" s="82">
        <v>168788</v>
      </c>
      <c r="AA38" s="82">
        <v>177012</v>
      </c>
      <c r="AB38" s="82">
        <v>58665</v>
      </c>
      <c r="AC38" s="83">
        <v>295287</v>
      </c>
      <c r="AD38" s="84">
        <v>831266</v>
      </c>
      <c r="AE38" s="85">
        <v>492261</v>
      </c>
      <c r="AF38" s="85">
        <v>339005</v>
      </c>
      <c r="AG38" s="85">
        <v>100536</v>
      </c>
      <c r="AH38" s="85">
        <v>52247</v>
      </c>
      <c r="AI38" s="85">
        <v>48289</v>
      </c>
      <c r="AJ38" s="85">
        <v>176465</v>
      </c>
      <c r="AK38" s="85">
        <v>100096</v>
      </c>
      <c r="AL38" s="85">
        <v>76369</v>
      </c>
      <c r="AM38" s="85">
        <v>299523</v>
      </c>
      <c r="AN38" s="85">
        <v>182228</v>
      </c>
      <c r="AO38" s="85">
        <v>117295</v>
      </c>
      <c r="AP38" s="85">
        <v>254742</v>
      </c>
      <c r="AQ38" s="85">
        <v>157690</v>
      </c>
      <c r="AR38" s="85">
        <v>97052</v>
      </c>
    </row>
    <row r="39" spans="2:44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27" t="s">
        <v>197</v>
      </c>
      <c r="R39" s="128"/>
      <c r="S39" s="86">
        <v>44889</v>
      </c>
      <c r="T39" s="86">
        <v>39</v>
      </c>
      <c r="U39" s="86">
        <v>110</v>
      </c>
      <c r="V39" s="86">
        <v>635</v>
      </c>
      <c r="W39" s="86">
        <v>389</v>
      </c>
      <c r="X39" s="86">
        <v>464</v>
      </c>
      <c r="Y39" s="86">
        <v>2529</v>
      </c>
      <c r="Z39" s="87">
        <v>4764</v>
      </c>
      <c r="AA39" s="87">
        <v>7963</v>
      </c>
      <c r="AB39" s="87">
        <v>4072</v>
      </c>
      <c r="AC39" s="87">
        <v>23924</v>
      </c>
      <c r="AD39" s="88">
        <v>44889</v>
      </c>
      <c r="AE39" s="89">
        <v>24059</v>
      </c>
      <c r="AF39" s="89">
        <v>20830</v>
      </c>
      <c r="AG39" s="89">
        <v>0</v>
      </c>
      <c r="AH39" s="89">
        <v>0</v>
      </c>
      <c r="AI39" s="89">
        <v>0</v>
      </c>
      <c r="AJ39" s="89">
        <v>22010</v>
      </c>
      <c r="AK39" s="89">
        <v>11449</v>
      </c>
      <c r="AL39" s="89">
        <v>10561</v>
      </c>
      <c r="AM39" s="89">
        <v>11110</v>
      </c>
      <c r="AN39" s="89">
        <v>5993</v>
      </c>
      <c r="AO39" s="89">
        <v>5117</v>
      </c>
      <c r="AP39" s="89">
        <v>11769</v>
      </c>
      <c r="AQ39" s="89">
        <v>6617</v>
      </c>
      <c r="AR39" s="89">
        <v>5152</v>
      </c>
    </row>
    <row r="40" spans="2:44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27" t="s">
        <v>198</v>
      </c>
      <c r="R40" s="128"/>
      <c r="S40" s="86">
        <v>89129</v>
      </c>
      <c r="T40" s="86">
        <v>109</v>
      </c>
      <c r="U40" s="86">
        <v>488</v>
      </c>
      <c r="V40" s="86">
        <v>1469</v>
      </c>
      <c r="W40" s="86">
        <v>973</v>
      </c>
      <c r="X40" s="86">
        <v>917</v>
      </c>
      <c r="Y40" s="86">
        <v>3945</v>
      </c>
      <c r="Z40" s="87">
        <v>6686</v>
      </c>
      <c r="AA40" s="87">
        <v>13916</v>
      </c>
      <c r="AB40" s="87">
        <v>6251</v>
      </c>
      <c r="AC40" s="87">
        <v>54375</v>
      </c>
      <c r="AD40" s="88">
        <v>89129</v>
      </c>
      <c r="AE40" s="89">
        <v>54687</v>
      </c>
      <c r="AF40" s="89">
        <v>34442</v>
      </c>
      <c r="AG40" s="89">
        <v>0</v>
      </c>
      <c r="AH40" s="89">
        <v>0</v>
      </c>
      <c r="AI40" s="89">
        <v>0</v>
      </c>
      <c r="AJ40" s="89">
        <v>17424</v>
      </c>
      <c r="AK40" s="89">
        <v>10102</v>
      </c>
      <c r="AL40" s="89">
        <v>7322</v>
      </c>
      <c r="AM40" s="89">
        <v>28377</v>
      </c>
      <c r="AN40" s="89">
        <v>17722</v>
      </c>
      <c r="AO40" s="89">
        <v>10655</v>
      </c>
      <c r="AP40" s="89">
        <v>43328</v>
      </c>
      <c r="AQ40" s="89">
        <v>26863</v>
      </c>
      <c r="AR40" s="89">
        <v>16465</v>
      </c>
    </row>
    <row r="41" spans="2:44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27" t="s">
        <v>199</v>
      </c>
      <c r="R41" s="128"/>
      <c r="S41" s="86">
        <v>934</v>
      </c>
      <c r="T41" s="86">
        <v>4</v>
      </c>
      <c r="U41" s="86">
        <v>2</v>
      </c>
      <c r="V41" s="86">
        <v>16</v>
      </c>
      <c r="W41" s="86">
        <v>12</v>
      </c>
      <c r="X41" s="86">
        <v>6</v>
      </c>
      <c r="Y41" s="86">
        <v>73</v>
      </c>
      <c r="Z41" s="87">
        <v>153</v>
      </c>
      <c r="AA41" s="87">
        <v>194</v>
      </c>
      <c r="AB41" s="87">
        <v>88</v>
      </c>
      <c r="AC41" s="87">
        <v>386</v>
      </c>
      <c r="AD41" s="88">
        <v>934</v>
      </c>
      <c r="AE41" s="89">
        <v>554</v>
      </c>
      <c r="AF41" s="89">
        <v>380</v>
      </c>
      <c r="AG41" s="89">
        <v>0</v>
      </c>
      <c r="AH41" s="89">
        <v>0</v>
      </c>
      <c r="AI41" s="89">
        <v>0</v>
      </c>
      <c r="AJ41" s="89">
        <v>65</v>
      </c>
      <c r="AK41" s="89">
        <v>36</v>
      </c>
      <c r="AL41" s="89">
        <v>29</v>
      </c>
      <c r="AM41" s="89">
        <v>237</v>
      </c>
      <c r="AN41" s="89">
        <v>135</v>
      </c>
      <c r="AO41" s="89">
        <v>102</v>
      </c>
      <c r="AP41" s="89">
        <v>632</v>
      </c>
      <c r="AQ41" s="89">
        <v>383</v>
      </c>
      <c r="AR41" s="89">
        <v>249</v>
      </c>
    </row>
    <row r="42" spans="2:44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27" t="s">
        <v>200</v>
      </c>
      <c r="R42" s="128"/>
      <c r="S42" s="86">
        <v>10582</v>
      </c>
      <c r="T42" s="86">
        <v>34</v>
      </c>
      <c r="U42" s="86">
        <v>234</v>
      </c>
      <c r="V42" s="86">
        <v>576</v>
      </c>
      <c r="W42" s="86">
        <v>182</v>
      </c>
      <c r="X42" s="86">
        <v>153</v>
      </c>
      <c r="Y42" s="86">
        <v>1092</v>
      </c>
      <c r="Z42" s="87">
        <v>2168</v>
      </c>
      <c r="AA42" s="87">
        <v>2703</v>
      </c>
      <c r="AB42" s="87">
        <v>813</v>
      </c>
      <c r="AC42" s="87">
        <v>2627</v>
      </c>
      <c r="AD42" s="88">
        <v>10582</v>
      </c>
      <c r="AE42" s="89">
        <v>7411</v>
      </c>
      <c r="AF42" s="89">
        <v>3171</v>
      </c>
      <c r="AG42" s="89">
        <v>0</v>
      </c>
      <c r="AH42" s="89">
        <v>0</v>
      </c>
      <c r="AI42" s="89">
        <v>0</v>
      </c>
      <c r="AJ42" s="89">
        <v>3579</v>
      </c>
      <c r="AK42" s="89">
        <v>2686</v>
      </c>
      <c r="AL42" s="89">
        <v>893</v>
      </c>
      <c r="AM42" s="89">
        <v>2635</v>
      </c>
      <c r="AN42" s="89">
        <v>1813</v>
      </c>
      <c r="AO42" s="89">
        <v>822</v>
      </c>
      <c r="AP42" s="89">
        <v>4368</v>
      </c>
      <c r="AQ42" s="89">
        <v>2912</v>
      </c>
      <c r="AR42" s="89">
        <v>1456</v>
      </c>
    </row>
    <row r="43" spans="2:44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27" t="s">
        <v>201</v>
      </c>
      <c r="R43" s="128"/>
      <c r="S43" s="86">
        <v>354903</v>
      </c>
      <c r="T43" s="86">
        <v>534</v>
      </c>
      <c r="U43" s="86">
        <v>1510</v>
      </c>
      <c r="V43" s="86">
        <v>3227</v>
      </c>
      <c r="W43" s="86">
        <v>1676</v>
      </c>
      <c r="X43" s="86">
        <v>1817</v>
      </c>
      <c r="Y43" s="86">
        <v>19760</v>
      </c>
      <c r="Z43" s="87">
        <v>80924</v>
      </c>
      <c r="AA43" s="87">
        <v>83794</v>
      </c>
      <c r="AB43" s="87">
        <v>28491</v>
      </c>
      <c r="AC43" s="87">
        <v>133170</v>
      </c>
      <c r="AD43" s="88">
        <v>354903</v>
      </c>
      <c r="AE43" s="89">
        <v>219602</v>
      </c>
      <c r="AF43" s="89">
        <v>135301</v>
      </c>
      <c r="AG43" s="89">
        <v>2607</v>
      </c>
      <c r="AH43" s="89">
        <v>1466</v>
      </c>
      <c r="AI43" s="89">
        <v>1141</v>
      </c>
      <c r="AJ43" s="89">
        <v>52670</v>
      </c>
      <c r="AK43" s="89">
        <v>30091</v>
      </c>
      <c r="AL43" s="89">
        <v>22579</v>
      </c>
      <c r="AM43" s="89">
        <v>156533</v>
      </c>
      <c r="AN43" s="89">
        <v>97723</v>
      </c>
      <c r="AO43" s="89">
        <v>58810</v>
      </c>
      <c r="AP43" s="89">
        <v>143093</v>
      </c>
      <c r="AQ43" s="89">
        <v>90322</v>
      </c>
      <c r="AR43" s="89">
        <v>52771</v>
      </c>
    </row>
    <row r="44" spans="2:44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27" t="s">
        <v>202</v>
      </c>
      <c r="R44" s="128"/>
      <c r="S44" s="86">
        <v>76976</v>
      </c>
      <c r="T44" s="86">
        <v>42</v>
      </c>
      <c r="U44" s="86">
        <v>936</v>
      </c>
      <c r="V44" s="86">
        <v>6678</v>
      </c>
      <c r="W44" s="86">
        <v>4800</v>
      </c>
      <c r="X44" s="86">
        <v>6245</v>
      </c>
      <c r="Y44" s="86">
        <v>25958</v>
      </c>
      <c r="Z44" s="87">
        <v>19021</v>
      </c>
      <c r="AA44" s="87">
        <v>9752</v>
      </c>
      <c r="AB44" s="87">
        <v>1285</v>
      </c>
      <c r="AC44" s="87">
        <v>2259</v>
      </c>
      <c r="AD44" s="88">
        <v>76976</v>
      </c>
      <c r="AE44" s="89">
        <v>44640</v>
      </c>
      <c r="AF44" s="89">
        <v>32336</v>
      </c>
      <c r="AG44" s="89">
        <v>11621</v>
      </c>
      <c r="AH44" s="89">
        <v>6492</v>
      </c>
      <c r="AI44" s="89">
        <v>5129</v>
      </c>
      <c r="AJ44" s="89">
        <v>17869</v>
      </c>
      <c r="AK44" s="89">
        <v>10064</v>
      </c>
      <c r="AL44" s="89">
        <v>7805</v>
      </c>
      <c r="AM44" s="89">
        <v>27500</v>
      </c>
      <c r="AN44" s="89">
        <v>15830</v>
      </c>
      <c r="AO44" s="89">
        <v>11670</v>
      </c>
      <c r="AP44" s="89">
        <v>19986</v>
      </c>
      <c r="AQ44" s="89">
        <v>12254</v>
      </c>
      <c r="AR44" s="89">
        <v>7732</v>
      </c>
    </row>
    <row r="45" spans="2:44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27" t="s">
        <v>203</v>
      </c>
      <c r="R45" s="128"/>
      <c r="S45" s="86">
        <v>75323</v>
      </c>
      <c r="T45" s="86">
        <v>344</v>
      </c>
      <c r="U45" s="86">
        <v>640</v>
      </c>
      <c r="V45" s="86">
        <v>1974</v>
      </c>
      <c r="W45" s="86">
        <v>722</v>
      </c>
      <c r="X45" s="86">
        <v>555</v>
      </c>
      <c r="Y45" s="86">
        <v>2590</v>
      </c>
      <c r="Z45" s="87">
        <v>9146</v>
      </c>
      <c r="AA45" s="87">
        <v>21074</v>
      </c>
      <c r="AB45" s="87">
        <v>8588</v>
      </c>
      <c r="AC45" s="87">
        <v>29690</v>
      </c>
      <c r="AD45" s="88">
        <v>75323</v>
      </c>
      <c r="AE45" s="89">
        <v>39924</v>
      </c>
      <c r="AF45" s="89">
        <v>35399</v>
      </c>
      <c r="AG45" s="89">
        <v>43133</v>
      </c>
      <c r="AH45" s="89">
        <v>20566</v>
      </c>
      <c r="AI45" s="89">
        <v>22567</v>
      </c>
      <c r="AJ45" s="89">
        <v>8618</v>
      </c>
      <c r="AK45" s="89">
        <v>5349</v>
      </c>
      <c r="AL45" s="89">
        <v>3269</v>
      </c>
      <c r="AM45" s="89">
        <v>9356</v>
      </c>
      <c r="AN45" s="89">
        <v>5547</v>
      </c>
      <c r="AO45" s="89">
        <v>3809</v>
      </c>
      <c r="AP45" s="89">
        <v>14216</v>
      </c>
      <c r="AQ45" s="89">
        <v>8462</v>
      </c>
      <c r="AR45" s="89">
        <v>5754</v>
      </c>
    </row>
    <row r="46" spans="2:44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27" t="s">
        <v>204</v>
      </c>
      <c r="R46" s="128"/>
      <c r="S46" s="86">
        <v>2983</v>
      </c>
      <c r="T46" s="86">
        <v>191</v>
      </c>
      <c r="U46" s="86">
        <v>144</v>
      </c>
      <c r="V46" s="86">
        <v>332</v>
      </c>
      <c r="W46" s="86">
        <v>107</v>
      </c>
      <c r="X46" s="86">
        <v>104</v>
      </c>
      <c r="Y46" s="86">
        <v>394</v>
      </c>
      <c r="Z46" s="87">
        <v>665</v>
      </c>
      <c r="AA46" s="87">
        <v>685</v>
      </c>
      <c r="AB46" s="87">
        <v>158</v>
      </c>
      <c r="AC46" s="87">
        <v>203</v>
      </c>
      <c r="AD46" s="88">
        <v>2983</v>
      </c>
      <c r="AE46" s="89">
        <v>1782</v>
      </c>
      <c r="AF46" s="89">
        <v>1201</v>
      </c>
      <c r="AG46" s="89">
        <v>0</v>
      </c>
      <c r="AH46" s="89">
        <v>0</v>
      </c>
      <c r="AI46" s="89">
        <v>0</v>
      </c>
      <c r="AJ46" s="89">
        <v>155</v>
      </c>
      <c r="AK46" s="89">
        <v>71</v>
      </c>
      <c r="AL46" s="89">
        <v>84</v>
      </c>
      <c r="AM46" s="89">
        <v>502</v>
      </c>
      <c r="AN46" s="89">
        <v>292</v>
      </c>
      <c r="AO46" s="89">
        <v>210</v>
      </c>
      <c r="AP46" s="89">
        <v>2326</v>
      </c>
      <c r="AQ46" s="89">
        <v>1419</v>
      </c>
      <c r="AR46" s="89">
        <v>907</v>
      </c>
    </row>
    <row r="47" spans="2:44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27" t="s">
        <v>205</v>
      </c>
      <c r="R47" s="128"/>
      <c r="S47" s="86">
        <v>4631</v>
      </c>
      <c r="T47" s="86">
        <v>9</v>
      </c>
      <c r="U47" s="86">
        <v>13</v>
      </c>
      <c r="V47" s="86">
        <v>41</v>
      </c>
      <c r="W47" s="86">
        <v>22</v>
      </c>
      <c r="X47" s="86">
        <v>24</v>
      </c>
      <c r="Y47" s="86">
        <v>336</v>
      </c>
      <c r="Z47" s="87">
        <v>498</v>
      </c>
      <c r="AA47" s="87">
        <v>836</v>
      </c>
      <c r="AB47" s="87">
        <v>374</v>
      </c>
      <c r="AC47" s="87">
        <v>2478</v>
      </c>
      <c r="AD47" s="88">
        <v>4631</v>
      </c>
      <c r="AE47" s="89">
        <v>2720</v>
      </c>
      <c r="AF47" s="89">
        <v>1911</v>
      </c>
      <c r="AG47" s="89">
        <v>4631</v>
      </c>
      <c r="AH47" s="89">
        <v>2720</v>
      </c>
      <c r="AI47" s="89">
        <v>1911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</row>
    <row r="48" spans="2:44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27" t="s">
        <v>206</v>
      </c>
      <c r="R48" s="128"/>
      <c r="S48" s="86">
        <v>13996</v>
      </c>
      <c r="T48" s="86">
        <v>1</v>
      </c>
      <c r="U48" s="86">
        <v>2</v>
      </c>
      <c r="V48" s="86">
        <v>6</v>
      </c>
      <c r="W48" s="86">
        <v>1</v>
      </c>
      <c r="X48" s="86">
        <v>5</v>
      </c>
      <c r="Y48" s="86">
        <v>125</v>
      </c>
      <c r="Z48" s="87">
        <v>344</v>
      </c>
      <c r="AA48" s="87">
        <v>800</v>
      </c>
      <c r="AB48" s="87">
        <v>691</v>
      </c>
      <c r="AC48" s="87">
        <v>12021</v>
      </c>
      <c r="AD48" s="88">
        <v>13996</v>
      </c>
      <c r="AE48" s="89">
        <v>6580</v>
      </c>
      <c r="AF48" s="89">
        <v>7416</v>
      </c>
      <c r="AG48" s="89">
        <v>1918</v>
      </c>
      <c r="AH48" s="89">
        <v>765</v>
      </c>
      <c r="AI48" s="89">
        <v>1153</v>
      </c>
      <c r="AJ48" s="89">
        <v>5998</v>
      </c>
      <c r="AK48" s="89">
        <v>2574</v>
      </c>
      <c r="AL48" s="89">
        <v>3424</v>
      </c>
      <c r="AM48" s="89">
        <v>4249</v>
      </c>
      <c r="AN48" s="89">
        <v>2182</v>
      </c>
      <c r="AO48" s="89">
        <v>2067</v>
      </c>
      <c r="AP48" s="89">
        <v>1831</v>
      </c>
      <c r="AQ48" s="89">
        <v>1059</v>
      </c>
      <c r="AR48" s="89">
        <v>772</v>
      </c>
    </row>
    <row r="49" spans="2:44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27" t="s">
        <v>207</v>
      </c>
      <c r="R49" s="128"/>
      <c r="S49" s="86">
        <v>3135</v>
      </c>
      <c r="T49" s="86">
        <v>20</v>
      </c>
      <c r="U49" s="86">
        <v>556</v>
      </c>
      <c r="V49" s="86">
        <v>1515</v>
      </c>
      <c r="W49" s="86">
        <v>450</v>
      </c>
      <c r="X49" s="86">
        <v>259</v>
      </c>
      <c r="Y49" s="86">
        <v>298</v>
      </c>
      <c r="Z49" s="87">
        <v>25</v>
      </c>
      <c r="AA49" s="87">
        <v>8</v>
      </c>
      <c r="AB49" s="87">
        <v>1</v>
      </c>
      <c r="AC49" s="87">
        <v>3</v>
      </c>
      <c r="AD49" s="88">
        <v>3135</v>
      </c>
      <c r="AE49" s="89">
        <v>2694</v>
      </c>
      <c r="AF49" s="89">
        <v>441</v>
      </c>
      <c r="AG49" s="89">
        <v>117</v>
      </c>
      <c r="AH49" s="89">
        <v>94</v>
      </c>
      <c r="AI49" s="89">
        <v>23</v>
      </c>
      <c r="AJ49" s="89">
        <v>648</v>
      </c>
      <c r="AK49" s="89">
        <v>522</v>
      </c>
      <c r="AL49" s="89">
        <v>126</v>
      </c>
      <c r="AM49" s="89">
        <v>1173</v>
      </c>
      <c r="AN49" s="89">
        <v>1018</v>
      </c>
      <c r="AO49" s="89">
        <v>155</v>
      </c>
      <c r="AP49" s="89">
        <v>1197</v>
      </c>
      <c r="AQ49" s="89">
        <v>1060</v>
      </c>
      <c r="AR49" s="89">
        <v>137</v>
      </c>
    </row>
    <row r="50" spans="2:44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27" t="s">
        <v>208</v>
      </c>
      <c r="R50" s="128"/>
      <c r="S50" s="86">
        <v>68763</v>
      </c>
      <c r="T50" s="86">
        <v>3</v>
      </c>
      <c r="U50" s="86">
        <v>1</v>
      </c>
      <c r="V50" s="86">
        <v>20</v>
      </c>
      <c r="W50" s="86">
        <v>37</v>
      </c>
      <c r="X50" s="86">
        <v>175</v>
      </c>
      <c r="Y50" s="86">
        <v>9215</v>
      </c>
      <c r="Z50" s="87">
        <v>30468</v>
      </c>
      <c r="AA50" s="87">
        <v>20761</v>
      </c>
      <c r="AB50" s="87">
        <v>3146</v>
      </c>
      <c r="AC50" s="87">
        <v>4937</v>
      </c>
      <c r="AD50" s="88">
        <v>68763</v>
      </c>
      <c r="AE50" s="89">
        <v>37792</v>
      </c>
      <c r="AF50" s="89">
        <v>30971</v>
      </c>
      <c r="AG50" s="89">
        <v>1740</v>
      </c>
      <c r="AH50" s="89">
        <v>966</v>
      </c>
      <c r="AI50" s="89">
        <v>774</v>
      </c>
      <c r="AJ50" s="89">
        <v>15726</v>
      </c>
      <c r="AK50" s="89">
        <v>8443</v>
      </c>
      <c r="AL50" s="89">
        <v>7283</v>
      </c>
      <c r="AM50" s="89">
        <v>40370</v>
      </c>
      <c r="AN50" s="89">
        <v>22666</v>
      </c>
      <c r="AO50" s="89">
        <v>17704</v>
      </c>
      <c r="AP50" s="89">
        <v>10927</v>
      </c>
      <c r="AQ50" s="89">
        <v>5717</v>
      </c>
      <c r="AR50" s="89">
        <v>5210</v>
      </c>
    </row>
    <row r="51" spans="2:44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27" t="s">
        <v>209</v>
      </c>
      <c r="R51" s="128"/>
      <c r="S51" s="86">
        <v>81667</v>
      </c>
      <c r="T51" s="86">
        <v>434</v>
      </c>
      <c r="U51" s="86">
        <v>1551</v>
      </c>
      <c r="V51" s="86">
        <v>4221</v>
      </c>
      <c r="W51" s="86">
        <v>1950</v>
      </c>
      <c r="X51" s="86">
        <v>1900</v>
      </c>
      <c r="Y51" s="86">
        <v>9742</v>
      </c>
      <c r="Z51" s="87">
        <v>13603</v>
      </c>
      <c r="AA51" s="87">
        <v>14388</v>
      </c>
      <c r="AB51" s="87">
        <v>4684</v>
      </c>
      <c r="AC51" s="87">
        <v>29194</v>
      </c>
      <c r="AD51" s="88">
        <v>81667</v>
      </c>
      <c r="AE51" s="89">
        <v>47914</v>
      </c>
      <c r="AF51" s="89">
        <v>33753</v>
      </c>
      <c r="AG51" s="89">
        <v>34390</v>
      </c>
      <c r="AH51" s="89">
        <v>18973</v>
      </c>
      <c r="AI51" s="89">
        <v>15417</v>
      </c>
      <c r="AJ51" s="89">
        <v>30475</v>
      </c>
      <c r="AK51" s="89">
        <v>18007</v>
      </c>
      <c r="AL51" s="89">
        <v>12468</v>
      </c>
      <c r="AM51" s="89">
        <v>16802</v>
      </c>
      <c r="AN51" s="89">
        <v>10934</v>
      </c>
      <c r="AO51" s="89">
        <v>5868</v>
      </c>
      <c r="AP51" s="89">
        <v>0</v>
      </c>
      <c r="AQ51" s="89">
        <v>0</v>
      </c>
      <c r="AR51" s="89">
        <v>0</v>
      </c>
    </row>
    <row r="52" spans="2:44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27" t="s">
        <v>210</v>
      </c>
      <c r="R52" s="128"/>
      <c r="S52" s="86">
        <v>282</v>
      </c>
      <c r="T52" s="86">
        <v>1</v>
      </c>
      <c r="U52" s="86">
        <v>4</v>
      </c>
      <c r="V52" s="86">
        <v>13</v>
      </c>
      <c r="W52" s="86">
        <v>5</v>
      </c>
      <c r="X52" s="86">
        <v>11</v>
      </c>
      <c r="Y52" s="86">
        <v>84</v>
      </c>
      <c r="Z52" s="87">
        <v>107</v>
      </c>
      <c r="AA52" s="87">
        <v>51</v>
      </c>
      <c r="AB52" s="87">
        <v>4</v>
      </c>
      <c r="AC52" s="87">
        <v>2</v>
      </c>
      <c r="AD52" s="88">
        <v>282</v>
      </c>
      <c r="AE52" s="89">
        <v>159</v>
      </c>
      <c r="AF52" s="89">
        <v>123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282</v>
      </c>
      <c r="AQ52" s="89">
        <v>159</v>
      </c>
      <c r="AR52" s="89">
        <v>123</v>
      </c>
    </row>
    <row r="53" spans="2:44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27" t="s">
        <v>211</v>
      </c>
      <c r="R53" s="128"/>
      <c r="S53" s="86">
        <v>53</v>
      </c>
      <c r="T53" s="86">
        <v>11</v>
      </c>
      <c r="U53" s="86">
        <v>6</v>
      </c>
      <c r="V53" s="86">
        <v>7</v>
      </c>
      <c r="W53" s="86">
        <v>4</v>
      </c>
      <c r="X53" s="86">
        <v>2</v>
      </c>
      <c r="Y53" s="86">
        <v>4</v>
      </c>
      <c r="Z53" s="87">
        <v>9</v>
      </c>
      <c r="AA53" s="87">
        <v>8</v>
      </c>
      <c r="AB53" s="87">
        <v>2</v>
      </c>
      <c r="AC53" s="87">
        <v>0</v>
      </c>
      <c r="AD53" s="88">
        <v>53</v>
      </c>
      <c r="AE53" s="89">
        <v>28</v>
      </c>
      <c r="AF53" s="89">
        <v>25</v>
      </c>
      <c r="AG53" s="89">
        <v>4</v>
      </c>
      <c r="AH53" s="89">
        <v>4</v>
      </c>
      <c r="AI53" s="89">
        <v>0</v>
      </c>
      <c r="AJ53" s="89">
        <v>15</v>
      </c>
      <c r="AK53" s="89">
        <v>8</v>
      </c>
      <c r="AL53" s="89">
        <v>7</v>
      </c>
      <c r="AM53" s="89">
        <v>18</v>
      </c>
      <c r="AN53" s="89">
        <v>12</v>
      </c>
      <c r="AO53" s="89">
        <v>6</v>
      </c>
      <c r="AP53" s="89">
        <v>16</v>
      </c>
      <c r="AQ53" s="89">
        <v>4</v>
      </c>
      <c r="AR53" s="89">
        <v>12</v>
      </c>
    </row>
    <row r="54" spans="2:44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27" t="s">
        <v>212</v>
      </c>
      <c r="R54" s="128"/>
      <c r="S54" s="86">
        <v>3020</v>
      </c>
      <c r="T54" s="86">
        <v>207</v>
      </c>
      <c r="U54" s="86">
        <v>444</v>
      </c>
      <c r="V54" s="86">
        <v>980</v>
      </c>
      <c r="W54" s="86">
        <v>315</v>
      </c>
      <c r="X54" s="86">
        <v>221</v>
      </c>
      <c r="Y54" s="86">
        <v>532</v>
      </c>
      <c r="Z54" s="87">
        <v>207</v>
      </c>
      <c r="AA54" s="87">
        <v>79</v>
      </c>
      <c r="AB54" s="87">
        <v>17</v>
      </c>
      <c r="AC54" s="87">
        <v>18</v>
      </c>
      <c r="AD54" s="88">
        <v>3020</v>
      </c>
      <c r="AE54" s="89">
        <v>1715</v>
      </c>
      <c r="AF54" s="89">
        <v>1305</v>
      </c>
      <c r="AG54" s="89">
        <v>375</v>
      </c>
      <c r="AH54" s="89">
        <v>201</v>
      </c>
      <c r="AI54" s="89">
        <v>174</v>
      </c>
      <c r="AJ54" s="89">
        <v>1213</v>
      </c>
      <c r="AK54" s="89">
        <v>694</v>
      </c>
      <c r="AL54" s="89">
        <v>519</v>
      </c>
      <c r="AM54" s="89">
        <v>661</v>
      </c>
      <c r="AN54" s="89">
        <v>361</v>
      </c>
      <c r="AO54" s="89">
        <v>300</v>
      </c>
      <c r="AP54" s="89">
        <v>771</v>
      </c>
      <c r="AQ54" s="89">
        <v>459</v>
      </c>
      <c r="AR54" s="89">
        <v>312</v>
      </c>
    </row>
    <row r="55" spans="2:44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29" t="s">
        <v>167</v>
      </c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</row>
    <row r="56" spans="2:44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30" t="s">
        <v>168</v>
      </c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</row>
    <row r="57" spans="2:1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mergeCells count="42">
    <mergeCell ref="A34:P34"/>
    <mergeCell ref="A4:A5"/>
    <mergeCell ref="B4:B5"/>
    <mergeCell ref="Q4:R6"/>
    <mergeCell ref="Q7:R7"/>
    <mergeCell ref="Q8:R8"/>
    <mergeCell ref="AD4:AF4"/>
    <mergeCell ref="AG4:AI4"/>
    <mergeCell ref="AJ4:AL4"/>
    <mergeCell ref="AA5:AA6"/>
    <mergeCell ref="AB5:AB6"/>
    <mergeCell ref="AC5:AC6"/>
    <mergeCell ref="AM4:AO4"/>
    <mergeCell ref="AP4:AR4"/>
    <mergeCell ref="S5:S6"/>
    <mergeCell ref="T5:T6"/>
    <mergeCell ref="U5:U6"/>
    <mergeCell ref="V5:V6"/>
    <mergeCell ref="W5:W6"/>
    <mergeCell ref="X5:X6"/>
    <mergeCell ref="Y5:Y6"/>
    <mergeCell ref="Z5:Z6"/>
    <mergeCell ref="Q37:A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5:AR55"/>
    <mergeCell ref="Q56:AR56"/>
    <mergeCell ref="Q51:R51"/>
    <mergeCell ref="Q52:R52"/>
    <mergeCell ref="Q53:R53"/>
    <mergeCell ref="Q54:R54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X61"/>
  <sheetViews>
    <sheetView workbookViewId="0" topLeftCell="A1">
      <selection activeCell="A2" sqref="A2"/>
    </sheetView>
  </sheetViews>
  <sheetFormatPr defaultColWidth="9.33203125" defaultRowHeight="12"/>
  <cols>
    <col min="1" max="1" width="25.16015625" style="0" customWidth="1"/>
    <col min="2" max="2" width="7.66015625" style="0" customWidth="1"/>
    <col min="3" max="3" width="8.83203125" style="0" customWidth="1"/>
    <col min="4" max="4" width="10.83203125" style="0" customWidth="1"/>
    <col min="5" max="5" width="11.16015625" style="0" customWidth="1"/>
    <col min="6" max="6" width="11" style="0" customWidth="1"/>
    <col min="7" max="7" width="10.5" style="0" customWidth="1"/>
    <col min="8" max="8" width="11.5" style="0" customWidth="1"/>
    <col min="9" max="9" width="12" style="0" customWidth="1"/>
    <col min="10" max="10" width="10.16015625" style="0" customWidth="1"/>
    <col min="11" max="11" width="10.83203125" style="0" customWidth="1"/>
    <col min="12" max="12" width="10.5" style="0" customWidth="1"/>
    <col min="13" max="13" width="10.16015625" style="0" customWidth="1"/>
    <col min="15" max="15" width="10.66015625" style="0" customWidth="1"/>
    <col min="16" max="16" width="7.66015625" style="0" customWidth="1"/>
    <col min="17" max="17" width="9.83203125" style="0" customWidth="1"/>
    <col min="18" max="18" width="19.83203125" style="0" customWidth="1"/>
  </cols>
  <sheetData>
    <row r="1" spans="1:28" ht="15.75" customHeight="1">
      <c r="A1" s="48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1" t="s">
        <v>170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44" s="47" customFormat="1" ht="12" customHeight="1">
      <c r="A2" s="72" t="s">
        <v>106</v>
      </c>
      <c r="Q2" s="72" t="s">
        <v>106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154" s="43" customFormat="1" ht="15.7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73" t="s">
        <v>171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</row>
    <row r="4" spans="1:44" s="2" customFormat="1" ht="25.5" customHeight="1">
      <c r="A4" s="101" t="s">
        <v>72</v>
      </c>
      <c r="B4" s="95" t="s">
        <v>51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  <c r="Q4" s="108" t="s">
        <v>190</v>
      </c>
      <c r="R4" s="109"/>
      <c r="S4" s="55" t="s">
        <v>172</v>
      </c>
      <c r="T4" s="56" t="s">
        <v>173</v>
      </c>
      <c r="U4" s="56" t="s">
        <v>174</v>
      </c>
      <c r="V4" s="56" t="s">
        <v>175</v>
      </c>
      <c r="W4" s="56" t="s">
        <v>176</v>
      </c>
      <c r="X4" s="56" t="s">
        <v>177</v>
      </c>
      <c r="Y4" s="56" t="s">
        <v>178</v>
      </c>
      <c r="Z4" s="56" t="s">
        <v>179</v>
      </c>
      <c r="AA4" s="56" t="s">
        <v>180</v>
      </c>
      <c r="AB4" s="56" t="s">
        <v>181</v>
      </c>
      <c r="AC4" s="57" t="s">
        <v>182</v>
      </c>
      <c r="AD4" s="114" t="s">
        <v>191</v>
      </c>
      <c r="AE4" s="115"/>
      <c r="AF4" s="116"/>
      <c r="AG4" s="117" t="s">
        <v>183</v>
      </c>
      <c r="AH4" s="115"/>
      <c r="AI4" s="116"/>
      <c r="AJ4" s="117" t="s">
        <v>184</v>
      </c>
      <c r="AK4" s="115"/>
      <c r="AL4" s="116"/>
      <c r="AM4" s="117" t="s">
        <v>185</v>
      </c>
      <c r="AN4" s="115"/>
      <c r="AO4" s="116"/>
      <c r="AP4" s="117" t="s">
        <v>186</v>
      </c>
      <c r="AQ4" s="115"/>
      <c r="AR4" s="116"/>
    </row>
    <row r="5" spans="1:44" s="43" customFormat="1" ht="47.25" customHeight="1">
      <c r="A5" s="90"/>
      <c r="B5" s="131"/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 t="s">
        <v>62</v>
      </c>
      <c r="L5" s="34" t="s">
        <v>48</v>
      </c>
      <c r="M5" s="34" t="s">
        <v>49</v>
      </c>
      <c r="N5" s="34" t="s">
        <v>71</v>
      </c>
      <c r="O5" s="34" t="s">
        <v>63</v>
      </c>
      <c r="P5" s="34" t="s">
        <v>50</v>
      </c>
      <c r="Q5" s="110"/>
      <c r="R5" s="111"/>
      <c r="S5" s="122" t="s">
        <v>192</v>
      </c>
      <c r="T5" s="118" t="s">
        <v>109</v>
      </c>
      <c r="U5" s="118" t="s">
        <v>109</v>
      </c>
      <c r="V5" s="118" t="s">
        <v>110</v>
      </c>
      <c r="W5" s="118" t="s">
        <v>109</v>
      </c>
      <c r="X5" s="118" t="s">
        <v>109</v>
      </c>
      <c r="Y5" s="118" t="s">
        <v>109</v>
      </c>
      <c r="Z5" s="118" t="s">
        <v>109</v>
      </c>
      <c r="AA5" s="118" t="s">
        <v>109</v>
      </c>
      <c r="AB5" s="118" t="s">
        <v>109</v>
      </c>
      <c r="AC5" s="120" t="s">
        <v>111</v>
      </c>
      <c r="AD5" s="58" t="s">
        <v>14</v>
      </c>
      <c r="AE5" s="44" t="s">
        <v>25</v>
      </c>
      <c r="AF5" s="44" t="s">
        <v>26</v>
      </c>
      <c r="AG5" s="44" t="s">
        <v>14</v>
      </c>
      <c r="AH5" s="44" t="s">
        <v>25</v>
      </c>
      <c r="AI5" s="44" t="s">
        <v>26</v>
      </c>
      <c r="AJ5" s="44" t="s">
        <v>14</v>
      </c>
      <c r="AK5" s="44" t="s">
        <v>25</v>
      </c>
      <c r="AL5" s="44" t="s">
        <v>26</v>
      </c>
      <c r="AM5" s="44" t="s">
        <v>14</v>
      </c>
      <c r="AN5" s="44" t="s">
        <v>25</v>
      </c>
      <c r="AO5" s="44" t="s">
        <v>26</v>
      </c>
      <c r="AP5" s="44" t="s">
        <v>14</v>
      </c>
      <c r="AQ5" s="44" t="s">
        <v>25</v>
      </c>
      <c r="AR5" s="44" t="s">
        <v>26</v>
      </c>
    </row>
    <row r="6" spans="1:44" s="13" customFormat="1" ht="10.5" customHeight="1">
      <c r="A6" s="25" t="s">
        <v>75</v>
      </c>
      <c r="B6" s="11">
        <v>754084</v>
      </c>
      <c r="C6" s="11">
        <v>41190</v>
      </c>
      <c r="D6" s="11">
        <v>81952</v>
      </c>
      <c r="E6" s="11">
        <v>606</v>
      </c>
      <c r="F6" s="11">
        <v>9728</v>
      </c>
      <c r="G6" s="11">
        <v>323542</v>
      </c>
      <c r="H6" s="11">
        <v>73609</v>
      </c>
      <c r="I6" s="11">
        <v>64979</v>
      </c>
      <c r="J6" s="11">
        <v>2640</v>
      </c>
      <c r="K6" s="11">
        <v>4159</v>
      </c>
      <c r="L6" s="11">
        <v>11582</v>
      </c>
      <c r="M6" s="11">
        <v>2550</v>
      </c>
      <c r="N6" s="11">
        <v>60453</v>
      </c>
      <c r="O6" s="11">
        <v>74467</v>
      </c>
      <c r="P6" s="11">
        <v>2627</v>
      </c>
      <c r="Q6" s="112"/>
      <c r="R6" s="113"/>
      <c r="S6" s="123"/>
      <c r="T6" s="119"/>
      <c r="U6" s="119"/>
      <c r="V6" s="119"/>
      <c r="W6" s="119"/>
      <c r="X6" s="119"/>
      <c r="Y6" s="119"/>
      <c r="Z6" s="119"/>
      <c r="AA6" s="119"/>
      <c r="AB6" s="119"/>
      <c r="AC6" s="121"/>
      <c r="AD6" s="59" t="s">
        <v>52</v>
      </c>
      <c r="AE6" s="52" t="s">
        <v>103</v>
      </c>
      <c r="AF6" s="52" t="s">
        <v>112</v>
      </c>
      <c r="AG6" s="52" t="s">
        <v>52</v>
      </c>
      <c r="AH6" s="52" t="s">
        <v>103</v>
      </c>
      <c r="AI6" s="52" t="s">
        <v>112</v>
      </c>
      <c r="AJ6" s="52" t="s">
        <v>52</v>
      </c>
      <c r="AK6" s="52" t="s">
        <v>103</v>
      </c>
      <c r="AL6" s="52" t="s">
        <v>112</v>
      </c>
      <c r="AM6" s="52" t="s">
        <v>52</v>
      </c>
      <c r="AN6" s="52" t="s">
        <v>103</v>
      </c>
      <c r="AO6" s="52" t="s">
        <v>112</v>
      </c>
      <c r="AP6" s="52" t="s">
        <v>52</v>
      </c>
      <c r="AQ6" s="52" t="s">
        <v>103</v>
      </c>
      <c r="AR6" s="52" t="s">
        <v>112</v>
      </c>
    </row>
    <row r="7" spans="1:44" ht="10.5" customHeight="1">
      <c r="A7" s="49" t="s">
        <v>76</v>
      </c>
      <c r="B7" s="4">
        <v>614575</v>
      </c>
      <c r="C7" s="20">
        <v>34448</v>
      </c>
      <c r="D7" s="20">
        <v>65223</v>
      </c>
      <c r="E7" s="20">
        <v>548</v>
      </c>
      <c r="F7" s="20">
        <v>8074</v>
      </c>
      <c r="G7" s="20">
        <v>270513</v>
      </c>
      <c r="H7" s="20">
        <v>61653</v>
      </c>
      <c r="I7" s="20">
        <v>51477</v>
      </c>
      <c r="J7" s="20">
        <v>2180</v>
      </c>
      <c r="K7" s="20">
        <v>3164</v>
      </c>
      <c r="L7" s="20">
        <v>8520</v>
      </c>
      <c r="M7" s="20">
        <v>1551</v>
      </c>
      <c r="N7" s="20">
        <v>47102</v>
      </c>
      <c r="O7" s="23">
        <v>58147</v>
      </c>
      <c r="P7" s="23">
        <v>1975</v>
      </c>
      <c r="Q7" s="124" t="s">
        <v>193</v>
      </c>
      <c r="R7" s="124"/>
      <c r="S7" s="77"/>
      <c r="T7" s="75"/>
      <c r="U7" s="75"/>
      <c r="V7" s="75"/>
      <c r="W7" s="75"/>
      <c r="X7" s="75"/>
      <c r="Y7" s="75"/>
      <c r="Z7" s="75"/>
      <c r="AA7" s="75"/>
      <c r="AB7" s="75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ht="10.5" customHeight="1">
      <c r="A8" s="7" t="s">
        <v>77</v>
      </c>
      <c r="B8" s="21">
        <v>89452</v>
      </c>
      <c r="C8" s="22">
        <v>3806</v>
      </c>
      <c r="D8" s="22">
        <v>10136</v>
      </c>
      <c r="E8" s="22">
        <v>72</v>
      </c>
      <c r="F8" s="22">
        <v>1059</v>
      </c>
      <c r="G8" s="22">
        <v>36683</v>
      </c>
      <c r="H8" s="22">
        <v>8732</v>
      </c>
      <c r="I8" s="22">
        <v>8364</v>
      </c>
      <c r="J8" s="22">
        <v>388</v>
      </c>
      <c r="K8" s="22">
        <v>716</v>
      </c>
      <c r="L8" s="22">
        <v>1294</v>
      </c>
      <c r="M8" s="22">
        <v>471</v>
      </c>
      <c r="N8" s="22">
        <v>7660</v>
      </c>
      <c r="O8" s="24">
        <v>9712</v>
      </c>
      <c r="P8" s="24">
        <v>359</v>
      </c>
      <c r="Q8" s="125" t="s">
        <v>187</v>
      </c>
      <c r="R8" s="126"/>
      <c r="S8" s="60">
        <v>754084</v>
      </c>
      <c r="T8" s="60">
        <v>1836</v>
      </c>
      <c r="U8" s="60">
        <v>5897</v>
      </c>
      <c r="V8" s="60">
        <v>20291</v>
      </c>
      <c r="W8" s="60">
        <v>11001</v>
      </c>
      <c r="X8" s="60">
        <v>12397</v>
      </c>
      <c r="Y8" s="60">
        <v>72476</v>
      </c>
      <c r="Z8" s="60">
        <v>159973</v>
      </c>
      <c r="AA8" s="60">
        <v>153645</v>
      </c>
      <c r="AB8" s="60">
        <v>52641</v>
      </c>
      <c r="AC8" s="61">
        <v>263927</v>
      </c>
      <c r="AD8" s="62">
        <v>754084</v>
      </c>
      <c r="AE8" s="63">
        <v>448724</v>
      </c>
      <c r="AF8" s="63">
        <v>305360</v>
      </c>
      <c r="AG8" s="63">
        <v>93453</v>
      </c>
      <c r="AH8" s="63">
        <v>48565</v>
      </c>
      <c r="AI8" s="63">
        <v>44888</v>
      </c>
      <c r="AJ8" s="63">
        <v>165838</v>
      </c>
      <c r="AK8" s="63">
        <v>94489</v>
      </c>
      <c r="AL8" s="63">
        <v>71349</v>
      </c>
      <c r="AM8" s="63">
        <v>275628</v>
      </c>
      <c r="AN8" s="63">
        <v>169008</v>
      </c>
      <c r="AO8" s="63">
        <v>106620</v>
      </c>
      <c r="AP8" s="63">
        <v>219165</v>
      </c>
      <c r="AQ8" s="63">
        <v>136662</v>
      </c>
      <c r="AR8" s="63">
        <v>82503</v>
      </c>
    </row>
    <row r="9" spans="1:44" ht="10.5" customHeight="1">
      <c r="A9" s="7" t="s">
        <v>78</v>
      </c>
      <c r="B9" s="21">
        <v>21475</v>
      </c>
      <c r="C9" s="22">
        <v>1366</v>
      </c>
      <c r="D9" s="22">
        <v>2477</v>
      </c>
      <c r="E9" s="22">
        <v>28</v>
      </c>
      <c r="F9" s="22">
        <v>224</v>
      </c>
      <c r="G9" s="22">
        <v>9488</v>
      </c>
      <c r="H9" s="22">
        <v>1993</v>
      </c>
      <c r="I9" s="22">
        <v>1487</v>
      </c>
      <c r="J9" s="22">
        <v>72</v>
      </c>
      <c r="K9" s="22">
        <v>113</v>
      </c>
      <c r="L9" s="22">
        <v>344</v>
      </c>
      <c r="M9" s="22">
        <v>36</v>
      </c>
      <c r="N9" s="22">
        <v>1450</v>
      </c>
      <c r="O9" s="24">
        <v>2339</v>
      </c>
      <c r="P9" s="24">
        <v>58</v>
      </c>
      <c r="Q9" s="64" t="s">
        <v>194</v>
      </c>
      <c r="R9" s="65" t="s">
        <v>195</v>
      </c>
      <c r="S9" s="60">
        <v>751248</v>
      </c>
      <c r="T9" s="60">
        <v>1831</v>
      </c>
      <c r="U9" s="60">
        <v>5879</v>
      </c>
      <c r="V9" s="60">
        <v>20228</v>
      </c>
      <c r="W9" s="60">
        <v>10971</v>
      </c>
      <c r="X9" s="60">
        <v>12353</v>
      </c>
      <c r="Y9" s="60">
        <v>72245</v>
      </c>
      <c r="Z9" s="60">
        <v>159490</v>
      </c>
      <c r="AA9" s="60">
        <v>153178</v>
      </c>
      <c r="AB9" s="60">
        <v>52386</v>
      </c>
      <c r="AC9" s="61">
        <v>262687</v>
      </c>
      <c r="AD9" s="62">
        <v>751248</v>
      </c>
      <c r="AE9" s="63">
        <v>447113</v>
      </c>
      <c r="AF9" s="63">
        <v>304135</v>
      </c>
      <c r="AG9" s="63">
        <v>93313</v>
      </c>
      <c r="AH9" s="63">
        <v>48487</v>
      </c>
      <c r="AI9" s="63">
        <v>44826</v>
      </c>
      <c r="AJ9" s="63">
        <v>165307</v>
      </c>
      <c r="AK9" s="63">
        <v>94194</v>
      </c>
      <c r="AL9" s="63">
        <v>71113</v>
      </c>
      <c r="AM9" s="63">
        <v>274683</v>
      </c>
      <c r="AN9" s="63">
        <v>168462</v>
      </c>
      <c r="AO9" s="63">
        <v>106221</v>
      </c>
      <c r="AP9" s="63">
        <v>217945</v>
      </c>
      <c r="AQ9" s="63">
        <v>135970</v>
      </c>
      <c r="AR9" s="63">
        <v>81975</v>
      </c>
    </row>
    <row r="10" spans="1:44" ht="10.5" customHeight="1">
      <c r="A10" s="7" t="s">
        <v>79</v>
      </c>
      <c r="B10" s="21">
        <v>43142</v>
      </c>
      <c r="C10" s="22">
        <v>1798</v>
      </c>
      <c r="D10" s="22">
        <v>5483</v>
      </c>
      <c r="E10" s="22">
        <v>47</v>
      </c>
      <c r="F10" s="22">
        <v>591</v>
      </c>
      <c r="G10" s="22">
        <v>17580</v>
      </c>
      <c r="H10" s="22">
        <v>5044</v>
      </c>
      <c r="I10" s="22">
        <v>3653</v>
      </c>
      <c r="J10" s="22">
        <v>211</v>
      </c>
      <c r="K10" s="22">
        <v>208</v>
      </c>
      <c r="L10" s="22">
        <v>553</v>
      </c>
      <c r="M10" s="22">
        <v>162</v>
      </c>
      <c r="N10" s="22">
        <v>3331</v>
      </c>
      <c r="O10" s="24">
        <v>4314</v>
      </c>
      <c r="P10" s="24">
        <v>167</v>
      </c>
      <c r="Q10" s="64" t="s">
        <v>113</v>
      </c>
      <c r="R10" s="65" t="s">
        <v>114</v>
      </c>
      <c r="S10" s="60">
        <v>614575</v>
      </c>
      <c r="T10" s="60">
        <v>1512</v>
      </c>
      <c r="U10" s="60">
        <v>4660</v>
      </c>
      <c r="V10" s="60">
        <v>16399</v>
      </c>
      <c r="W10" s="60">
        <v>9068</v>
      </c>
      <c r="X10" s="60">
        <v>10366</v>
      </c>
      <c r="Y10" s="60">
        <v>59632</v>
      </c>
      <c r="Z10" s="60">
        <v>130179</v>
      </c>
      <c r="AA10" s="60">
        <v>125572</v>
      </c>
      <c r="AB10" s="60">
        <v>43754</v>
      </c>
      <c r="AC10" s="61">
        <v>213433</v>
      </c>
      <c r="AD10" s="62">
        <v>614575</v>
      </c>
      <c r="AE10" s="63">
        <v>367919</v>
      </c>
      <c r="AF10" s="63">
        <v>246656</v>
      </c>
      <c r="AG10" s="63">
        <v>74040</v>
      </c>
      <c r="AH10" s="63">
        <v>38613</v>
      </c>
      <c r="AI10" s="63">
        <v>35427</v>
      </c>
      <c r="AJ10" s="63">
        <v>135149</v>
      </c>
      <c r="AK10" s="63">
        <v>77271</v>
      </c>
      <c r="AL10" s="63">
        <v>57878</v>
      </c>
      <c r="AM10" s="63">
        <v>224876</v>
      </c>
      <c r="AN10" s="63">
        <v>138718</v>
      </c>
      <c r="AO10" s="63">
        <v>86158</v>
      </c>
      <c r="AP10" s="63">
        <v>180510</v>
      </c>
      <c r="AQ10" s="63">
        <v>113317</v>
      </c>
      <c r="AR10" s="63">
        <v>67193</v>
      </c>
    </row>
    <row r="11" spans="1:44" ht="10.5" customHeight="1">
      <c r="A11" s="7" t="s">
        <v>80</v>
      </c>
      <c r="B11" s="21">
        <v>14649</v>
      </c>
      <c r="C11" s="22">
        <v>654</v>
      </c>
      <c r="D11" s="22">
        <v>1565</v>
      </c>
      <c r="E11" s="22">
        <v>15</v>
      </c>
      <c r="F11" s="22">
        <v>164</v>
      </c>
      <c r="G11" s="22">
        <v>6163</v>
      </c>
      <c r="H11" s="22">
        <v>1636</v>
      </c>
      <c r="I11" s="22">
        <v>1241</v>
      </c>
      <c r="J11" s="22">
        <v>51</v>
      </c>
      <c r="K11" s="22">
        <v>131</v>
      </c>
      <c r="L11" s="22">
        <v>273</v>
      </c>
      <c r="M11" s="22">
        <v>32</v>
      </c>
      <c r="N11" s="22">
        <v>1070</v>
      </c>
      <c r="O11" s="24">
        <v>1603</v>
      </c>
      <c r="P11" s="24">
        <v>51</v>
      </c>
      <c r="Q11" s="66" t="s">
        <v>115</v>
      </c>
      <c r="R11" s="67" t="s">
        <v>116</v>
      </c>
      <c r="S11" s="68">
        <v>89452</v>
      </c>
      <c r="T11" s="68">
        <v>206</v>
      </c>
      <c r="U11" s="68">
        <v>784</v>
      </c>
      <c r="V11" s="68">
        <v>2877</v>
      </c>
      <c r="W11" s="68">
        <v>1614</v>
      </c>
      <c r="X11" s="68">
        <v>1738</v>
      </c>
      <c r="Y11" s="68">
        <v>9766</v>
      </c>
      <c r="Z11" s="68">
        <v>20632</v>
      </c>
      <c r="AA11" s="68">
        <v>19132</v>
      </c>
      <c r="AB11" s="68">
        <v>5758</v>
      </c>
      <c r="AC11" s="69">
        <v>26945</v>
      </c>
      <c r="AD11" s="70">
        <v>89452</v>
      </c>
      <c r="AE11" s="71">
        <v>54231</v>
      </c>
      <c r="AF11" s="71">
        <v>35221</v>
      </c>
      <c r="AG11" s="71">
        <v>12499</v>
      </c>
      <c r="AH11" s="71">
        <v>6538</v>
      </c>
      <c r="AI11" s="71">
        <v>5961</v>
      </c>
      <c r="AJ11" s="71">
        <v>18767</v>
      </c>
      <c r="AK11" s="71">
        <v>10895</v>
      </c>
      <c r="AL11" s="71">
        <v>7872</v>
      </c>
      <c r="AM11" s="71">
        <v>31739</v>
      </c>
      <c r="AN11" s="71">
        <v>19869</v>
      </c>
      <c r="AO11" s="71">
        <v>11870</v>
      </c>
      <c r="AP11" s="71">
        <v>26447</v>
      </c>
      <c r="AQ11" s="71">
        <v>16929</v>
      </c>
      <c r="AR11" s="71">
        <v>9518</v>
      </c>
    </row>
    <row r="12" spans="1:44" ht="10.5" customHeight="1">
      <c r="A12" s="7" t="s">
        <v>81</v>
      </c>
      <c r="B12" s="21">
        <v>20572</v>
      </c>
      <c r="C12" s="22">
        <v>841</v>
      </c>
      <c r="D12" s="22">
        <v>2934</v>
      </c>
      <c r="E12" s="22">
        <v>10</v>
      </c>
      <c r="F12" s="22">
        <v>292</v>
      </c>
      <c r="G12" s="22">
        <v>9142</v>
      </c>
      <c r="H12" s="22">
        <v>2154</v>
      </c>
      <c r="I12" s="22">
        <v>1458</v>
      </c>
      <c r="J12" s="22">
        <v>59</v>
      </c>
      <c r="K12" s="22">
        <v>91</v>
      </c>
      <c r="L12" s="22">
        <v>205</v>
      </c>
      <c r="M12" s="22">
        <v>23</v>
      </c>
      <c r="N12" s="22">
        <v>1316</v>
      </c>
      <c r="O12" s="24">
        <v>1983</v>
      </c>
      <c r="P12" s="24">
        <v>64</v>
      </c>
      <c r="Q12" s="66" t="s">
        <v>117</v>
      </c>
      <c r="R12" s="67" t="s">
        <v>118</v>
      </c>
      <c r="S12" s="68">
        <v>21475</v>
      </c>
      <c r="T12" s="68">
        <v>32</v>
      </c>
      <c r="U12" s="68">
        <v>94</v>
      </c>
      <c r="V12" s="68">
        <v>465</v>
      </c>
      <c r="W12" s="68">
        <v>233</v>
      </c>
      <c r="X12" s="68">
        <v>287</v>
      </c>
      <c r="Y12" s="68">
        <v>1805</v>
      </c>
      <c r="Z12" s="68">
        <v>4028</v>
      </c>
      <c r="AA12" s="68">
        <v>3899</v>
      </c>
      <c r="AB12" s="68">
        <v>1633</v>
      </c>
      <c r="AC12" s="69">
        <v>8999</v>
      </c>
      <c r="AD12" s="70">
        <v>21475</v>
      </c>
      <c r="AE12" s="71">
        <v>12770</v>
      </c>
      <c r="AF12" s="71">
        <v>8705</v>
      </c>
      <c r="AG12" s="71">
        <v>2347</v>
      </c>
      <c r="AH12" s="71">
        <v>1184</v>
      </c>
      <c r="AI12" s="71">
        <v>1163</v>
      </c>
      <c r="AJ12" s="71">
        <v>4686</v>
      </c>
      <c r="AK12" s="71">
        <v>2646</v>
      </c>
      <c r="AL12" s="71">
        <v>2040</v>
      </c>
      <c r="AM12" s="71">
        <v>8279</v>
      </c>
      <c r="AN12" s="71">
        <v>5055</v>
      </c>
      <c r="AO12" s="71">
        <v>3224</v>
      </c>
      <c r="AP12" s="71">
        <v>6163</v>
      </c>
      <c r="AQ12" s="71">
        <v>3885</v>
      </c>
      <c r="AR12" s="71">
        <v>2278</v>
      </c>
    </row>
    <row r="13" spans="1:44" ht="10.5" customHeight="1">
      <c r="A13" s="7" t="s">
        <v>82</v>
      </c>
      <c r="B13" s="21">
        <v>49332</v>
      </c>
      <c r="C13" s="22">
        <v>2096</v>
      </c>
      <c r="D13" s="22">
        <v>5305</v>
      </c>
      <c r="E13" s="22">
        <v>49</v>
      </c>
      <c r="F13" s="22">
        <v>706</v>
      </c>
      <c r="G13" s="22">
        <v>20552</v>
      </c>
      <c r="H13" s="22">
        <v>5745</v>
      </c>
      <c r="I13" s="22">
        <v>4633</v>
      </c>
      <c r="J13" s="22">
        <v>201</v>
      </c>
      <c r="K13" s="22">
        <v>301</v>
      </c>
      <c r="L13" s="22">
        <v>544</v>
      </c>
      <c r="M13" s="22">
        <v>124</v>
      </c>
      <c r="N13" s="22">
        <v>3632</v>
      </c>
      <c r="O13" s="24">
        <v>5266</v>
      </c>
      <c r="P13" s="24">
        <v>178</v>
      </c>
      <c r="Q13" s="66" t="s">
        <v>119</v>
      </c>
      <c r="R13" s="67" t="s">
        <v>120</v>
      </c>
      <c r="S13" s="68">
        <v>43142</v>
      </c>
      <c r="T13" s="68">
        <v>117</v>
      </c>
      <c r="U13" s="68">
        <v>431</v>
      </c>
      <c r="V13" s="68">
        <v>1634</v>
      </c>
      <c r="W13" s="68">
        <v>806</v>
      </c>
      <c r="X13" s="68">
        <v>866</v>
      </c>
      <c r="Y13" s="68">
        <v>4877</v>
      </c>
      <c r="Z13" s="68">
        <v>9881</v>
      </c>
      <c r="AA13" s="68">
        <v>8542</v>
      </c>
      <c r="AB13" s="68">
        <v>2433</v>
      </c>
      <c r="AC13" s="69">
        <v>13555</v>
      </c>
      <c r="AD13" s="70">
        <v>43142</v>
      </c>
      <c r="AE13" s="71">
        <v>26450</v>
      </c>
      <c r="AF13" s="71">
        <v>16692</v>
      </c>
      <c r="AG13" s="71">
        <v>5736</v>
      </c>
      <c r="AH13" s="71">
        <v>3031</v>
      </c>
      <c r="AI13" s="71">
        <v>2705</v>
      </c>
      <c r="AJ13" s="71">
        <v>8833</v>
      </c>
      <c r="AK13" s="71">
        <v>5169</v>
      </c>
      <c r="AL13" s="71">
        <v>3664</v>
      </c>
      <c r="AM13" s="71">
        <v>15670</v>
      </c>
      <c r="AN13" s="71">
        <v>9888</v>
      </c>
      <c r="AO13" s="71">
        <v>5782</v>
      </c>
      <c r="AP13" s="71">
        <v>12903</v>
      </c>
      <c r="AQ13" s="71">
        <v>8362</v>
      </c>
      <c r="AR13" s="71">
        <v>4541</v>
      </c>
    </row>
    <row r="14" spans="1:44" ht="10.5" customHeight="1">
      <c r="A14" s="7" t="s">
        <v>83</v>
      </c>
      <c r="B14" s="21">
        <v>44476</v>
      </c>
      <c r="C14" s="22">
        <v>2972</v>
      </c>
      <c r="D14" s="22">
        <v>4337</v>
      </c>
      <c r="E14" s="22">
        <v>37</v>
      </c>
      <c r="F14" s="22">
        <v>613</v>
      </c>
      <c r="G14" s="22">
        <v>20381</v>
      </c>
      <c r="H14" s="22">
        <v>4606</v>
      </c>
      <c r="I14" s="22">
        <v>3373</v>
      </c>
      <c r="J14" s="22">
        <v>155</v>
      </c>
      <c r="K14" s="22">
        <v>186</v>
      </c>
      <c r="L14" s="22">
        <v>529</v>
      </c>
      <c r="M14" s="22">
        <v>60</v>
      </c>
      <c r="N14" s="22">
        <v>2691</v>
      </c>
      <c r="O14" s="24">
        <v>4406</v>
      </c>
      <c r="P14" s="24">
        <v>130</v>
      </c>
      <c r="Q14" s="66" t="s">
        <v>121</v>
      </c>
      <c r="R14" s="67" t="s">
        <v>122</v>
      </c>
      <c r="S14" s="68">
        <v>14649</v>
      </c>
      <c r="T14" s="68">
        <v>28</v>
      </c>
      <c r="U14" s="68">
        <v>139</v>
      </c>
      <c r="V14" s="68">
        <v>452</v>
      </c>
      <c r="W14" s="68">
        <v>227</v>
      </c>
      <c r="X14" s="68">
        <v>220</v>
      </c>
      <c r="Y14" s="68">
        <v>1437</v>
      </c>
      <c r="Z14" s="68">
        <v>2938</v>
      </c>
      <c r="AA14" s="68">
        <v>2581</v>
      </c>
      <c r="AB14" s="68">
        <v>928</v>
      </c>
      <c r="AC14" s="69">
        <v>5699</v>
      </c>
      <c r="AD14" s="70">
        <v>14649</v>
      </c>
      <c r="AE14" s="71">
        <v>8884</v>
      </c>
      <c r="AF14" s="71">
        <v>5765</v>
      </c>
      <c r="AG14" s="71">
        <v>2202</v>
      </c>
      <c r="AH14" s="71">
        <v>1180</v>
      </c>
      <c r="AI14" s="71">
        <v>1022</v>
      </c>
      <c r="AJ14" s="71">
        <v>3453</v>
      </c>
      <c r="AK14" s="71">
        <v>1955</v>
      </c>
      <c r="AL14" s="71">
        <v>1498</v>
      </c>
      <c r="AM14" s="71">
        <v>5131</v>
      </c>
      <c r="AN14" s="71">
        <v>3225</v>
      </c>
      <c r="AO14" s="71">
        <v>1906</v>
      </c>
      <c r="AP14" s="71">
        <v>3863</v>
      </c>
      <c r="AQ14" s="71">
        <v>2524</v>
      </c>
      <c r="AR14" s="71">
        <v>1339</v>
      </c>
    </row>
    <row r="15" spans="1:44" ht="10.5" customHeight="1">
      <c r="A15" s="7" t="s">
        <v>84</v>
      </c>
      <c r="B15" s="21">
        <v>24276</v>
      </c>
      <c r="C15" s="22">
        <v>1097</v>
      </c>
      <c r="D15" s="22">
        <v>3093</v>
      </c>
      <c r="E15" s="22">
        <v>18</v>
      </c>
      <c r="F15" s="22">
        <v>321</v>
      </c>
      <c r="G15" s="22">
        <v>10539</v>
      </c>
      <c r="H15" s="22">
        <v>2382</v>
      </c>
      <c r="I15" s="22">
        <v>2004</v>
      </c>
      <c r="J15" s="22">
        <v>71</v>
      </c>
      <c r="K15" s="22">
        <v>132</v>
      </c>
      <c r="L15" s="22">
        <v>384</v>
      </c>
      <c r="M15" s="22">
        <v>20</v>
      </c>
      <c r="N15" s="22">
        <v>1670</v>
      </c>
      <c r="O15" s="24">
        <v>2497</v>
      </c>
      <c r="P15" s="24">
        <v>48</v>
      </c>
      <c r="Q15" s="66" t="s">
        <v>123</v>
      </c>
      <c r="R15" s="67" t="s">
        <v>124</v>
      </c>
      <c r="S15" s="68">
        <v>20572</v>
      </c>
      <c r="T15" s="68">
        <v>29</v>
      </c>
      <c r="U15" s="68">
        <v>129</v>
      </c>
      <c r="V15" s="68">
        <v>488</v>
      </c>
      <c r="W15" s="68">
        <v>289</v>
      </c>
      <c r="X15" s="68">
        <v>362</v>
      </c>
      <c r="Y15" s="68">
        <v>1865</v>
      </c>
      <c r="Z15" s="68">
        <v>4139</v>
      </c>
      <c r="AA15" s="68">
        <v>4181</v>
      </c>
      <c r="AB15" s="68">
        <v>1675</v>
      </c>
      <c r="AC15" s="69">
        <v>7415</v>
      </c>
      <c r="AD15" s="70">
        <v>20572</v>
      </c>
      <c r="AE15" s="71">
        <v>12392</v>
      </c>
      <c r="AF15" s="71">
        <v>8180</v>
      </c>
      <c r="AG15" s="71">
        <v>2210</v>
      </c>
      <c r="AH15" s="71">
        <v>1151</v>
      </c>
      <c r="AI15" s="71">
        <v>1059</v>
      </c>
      <c r="AJ15" s="71">
        <v>4624</v>
      </c>
      <c r="AK15" s="71">
        <v>2678</v>
      </c>
      <c r="AL15" s="71">
        <v>1946</v>
      </c>
      <c r="AM15" s="71">
        <v>7667</v>
      </c>
      <c r="AN15" s="71">
        <v>4706</v>
      </c>
      <c r="AO15" s="71">
        <v>2961</v>
      </c>
      <c r="AP15" s="71">
        <v>6071</v>
      </c>
      <c r="AQ15" s="71">
        <v>3857</v>
      </c>
      <c r="AR15" s="71">
        <v>2214</v>
      </c>
    </row>
    <row r="16" spans="1:44" ht="10.5" customHeight="1">
      <c r="A16" s="7" t="s">
        <v>85</v>
      </c>
      <c r="B16" s="21">
        <v>41716</v>
      </c>
      <c r="C16" s="22">
        <v>4674</v>
      </c>
      <c r="D16" s="22">
        <v>3361</v>
      </c>
      <c r="E16" s="22">
        <v>32</v>
      </c>
      <c r="F16" s="22">
        <v>658</v>
      </c>
      <c r="G16" s="22">
        <v>19174</v>
      </c>
      <c r="H16" s="22">
        <v>3620</v>
      </c>
      <c r="I16" s="22">
        <v>3013</v>
      </c>
      <c r="J16" s="22">
        <v>128</v>
      </c>
      <c r="K16" s="22">
        <v>230</v>
      </c>
      <c r="L16" s="22">
        <v>690</v>
      </c>
      <c r="M16" s="22">
        <v>29</v>
      </c>
      <c r="N16" s="22">
        <v>2460</v>
      </c>
      <c r="O16" s="24">
        <v>3583</v>
      </c>
      <c r="P16" s="24">
        <v>64</v>
      </c>
      <c r="Q16" s="66" t="s">
        <v>125</v>
      </c>
      <c r="R16" s="67" t="s">
        <v>126</v>
      </c>
      <c r="S16" s="68">
        <v>49332</v>
      </c>
      <c r="T16" s="68">
        <v>117</v>
      </c>
      <c r="U16" s="68">
        <v>408</v>
      </c>
      <c r="V16" s="68">
        <v>1741</v>
      </c>
      <c r="W16" s="68">
        <v>945</v>
      </c>
      <c r="X16" s="68">
        <v>1161</v>
      </c>
      <c r="Y16" s="68">
        <v>5502</v>
      </c>
      <c r="Z16" s="68">
        <v>9955</v>
      </c>
      <c r="AA16" s="68">
        <v>10609</v>
      </c>
      <c r="AB16" s="68">
        <v>3296</v>
      </c>
      <c r="AC16" s="69">
        <v>15598</v>
      </c>
      <c r="AD16" s="70">
        <v>49332</v>
      </c>
      <c r="AE16" s="71">
        <v>29280</v>
      </c>
      <c r="AF16" s="71">
        <v>20052</v>
      </c>
      <c r="AG16" s="71">
        <v>6599</v>
      </c>
      <c r="AH16" s="71">
        <v>3397</v>
      </c>
      <c r="AI16" s="71">
        <v>3202</v>
      </c>
      <c r="AJ16" s="71">
        <v>11159</v>
      </c>
      <c r="AK16" s="71">
        <v>6312</v>
      </c>
      <c r="AL16" s="71">
        <v>4847</v>
      </c>
      <c r="AM16" s="71">
        <v>17228</v>
      </c>
      <c r="AN16" s="71">
        <v>10511</v>
      </c>
      <c r="AO16" s="71">
        <v>6717</v>
      </c>
      <c r="AP16" s="71">
        <v>14346</v>
      </c>
      <c r="AQ16" s="71">
        <v>9060</v>
      </c>
      <c r="AR16" s="71">
        <v>5286</v>
      </c>
    </row>
    <row r="17" spans="1:44" ht="10.5" customHeight="1">
      <c r="A17" s="7" t="s">
        <v>86</v>
      </c>
      <c r="B17" s="21">
        <v>26938</v>
      </c>
      <c r="C17" s="22">
        <v>1746</v>
      </c>
      <c r="D17" s="22">
        <v>2764</v>
      </c>
      <c r="E17" s="22">
        <v>23</v>
      </c>
      <c r="F17" s="22">
        <v>296</v>
      </c>
      <c r="G17" s="22">
        <v>12574</v>
      </c>
      <c r="H17" s="22">
        <v>2814</v>
      </c>
      <c r="I17" s="22">
        <v>2020</v>
      </c>
      <c r="J17" s="22">
        <v>95</v>
      </c>
      <c r="K17" s="22">
        <v>99</v>
      </c>
      <c r="L17" s="22">
        <v>475</v>
      </c>
      <c r="M17" s="22">
        <v>34</v>
      </c>
      <c r="N17" s="22">
        <v>1969</v>
      </c>
      <c r="O17" s="24">
        <v>1974</v>
      </c>
      <c r="P17" s="24">
        <v>55</v>
      </c>
      <c r="Q17" s="66" t="s">
        <v>127</v>
      </c>
      <c r="R17" s="67" t="s">
        <v>128</v>
      </c>
      <c r="S17" s="68">
        <v>44476</v>
      </c>
      <c r="T17" s="68">
        <v>75</v>
      </c>
      <c r="U17" s="68">
        <v>296</v>
      </c>
      <c r="V17" s="68">
        <v>965</v>
      </c>
      <c r="W17" s="68">
        <v>600</v>
      </c>
      <c r="X17" s="68">
        <v>759</v>
      </c>
      <c r="Y17" s="68">
        <v>4661</v>
      </c>
      <c r="Z17" s="68">
        <v>9535</v>
      </c>
      <c r="AA17" s="68">
        <v>8855</v>
      </c>
      <c r="AB17" s="68">
        <v>3108</v>
      </c>
      <c r="AC17" s="69">
        <v>15622</v>
      </c>
      <c r="AD17" s="70">
        <v>44476</v>
      </c>
      <c r="AE17" s="71">
        <v>26975</v>
      </c>
      <c r="AF17" s="71">
        <v>17501</v>
      </c>
      <c r="AG17" s="71">
        <v>5792</v>
      </c>
      <c r="AH17" s="71">
        <v>3133</v>
      </c>
      <c r="AI17" s="71">
        <v>2659</v>
      </c>
      <c r="AJ17" s="71">
        <v>10815</v>
      </c>
      <c r="AK17" s="71">
        <v>6219</v>
      </c>
      <c r="AL17" s="71">
        <v>4596</v>
      </c>
      <c r="AM17" s="71">
        <v>16634</v>
      </c>
      <c r="AN17" s="71">
        <v>10425</v>
      </c>
      <c r="AO17" s="71">
        <v>6209</v>
      </c>
      <c r="AP17" s="71">
        <v>11235</v>
      </c>
      <c r="AQ17" s="71">
        <v>7198</v>
      </c>
      <c r="AR17" s="71">
        <v>4037</v>
      </c>
    </row>
    <row r="18" spans="1:44" ht="10.5" customHeight="1">
      <c r="A18" s="7" t="s">
        <v>87</v>
      </c>
      <c r="B18" s="21">
        <v>41946</v>
      </c>
      <c r="C18" s="22">
        <v>2662</v>
      </c>
      <c r="D18" s="22">
        <v>4328</v>
      </c>
      <c r="E18" s="22">
        <v>55</v>
      </c>
      <c r="F18" s="22">
        <v>627</v>
      </c>
      <c r="G18" s="22">
        <v>19678</v>
      </c>
      <c r="H18" s="22">
        <v>3872</v>
      </c>
      <c r="I18" s="22">
        <v>3666</v>
      </c>
      <c r="J18" s="22">
        <v>107</v>
      </c>
      <c r="K18" s="22">
        <v>183</v>
      </c>
      <c r="L18" s="22">
        <v>572</v>
      </c>
      <c r="M18" s="22">
        <v>50</v>
      </c>
      <c r="N18" s="22">
        <v>2949</v>
      </c>
      <c r="O18" s="24">
        <v>3114</v>
      </c>
      <c r="P18" s="24">
        <v>83</v>
      </c>
      <c r="Q18" s="66" t="s">
        <v>129</v>
      </c>
      <c r="R18" s="67" t="s">
        <v>130</v>
      </c>
      <c r="S18" s="68">
        <v>24276</v>
      </c>
      <c r="T18" s="68">
        <v>32</v>
      </c>
      <c r="U18" s="68">
        <v>141</v>
      </c>
      <c r="V18" s="68">
        <v>476</v>
      </c>
      <c r="W18" s="68">
        <v>293</v>
      </c>
      <c r="X18" s="68">
        <v>331</v>
      </c>
      <c r="Y18" s="68">
        <v>2003</v>
      </c>
      <c r="Z18" s="68">
        <v>4399</v>
      </c>
      <c r="AA18" s="68">
        <v>5283</v>
      </c>
      <c r="AB18" s="68">
        <v>1824</v>
      </c>
      <c r="AC18" s="69">
        <v>9494</v>
      </c>
      <c r="AD18" s="70">
        <v>24276</v>
      </c>
      <c r="AE18" s="71">
        <v>14540</v>
      </c>
      <c r="AF18" s="71">
        <v>9736</v>
      </c>
      <c r="AG18" s="71">
        <v>3083</v>
      </c>
      <c r="AH18" s="71">
        <v>1635</v>
      </c>
      <c r="AI18" s="71">
        <v>1448</v>
      </c>
      <c r="AJ18" s="71">
        <v>5190</v>
      </c>
      <c r="AK18" s="71">
        <v>3033</v>
      </c>
      <c r="AL18" s="71">
        <v>2157</v>
      </c>
      <c r="AM18" s="71">
        <v>9112</v>
      </c>
      <c r="AN18" s="71">
        <v>5579</v>
      </c>
      <c r="AO18" s="71">
        <v>3533</v>
      </c>
      <c r="AP18" s="71">
        <v>6891</v>
      </c>
      <c r="AQ18" s="71">
        <v>4293</v>
      </c>
      <c r="AR18" s="71">
        <v>2598</v>
      </c>
    </row>
    <row r="19" spans="1:44" ht="10.5" customHeight="1">
      <c r="A19" s="7" t="s">
        <v>88</v>
      </c>
      <c r="B19" s="21">
        <v>44718</v>
      </c>
      <c r="C19" s="22">
        <v>2798</v>
      </c>
      <c r="D19" s="22">
        <v>3833</v>
      </c>
      <c r="E19" s="22">
        <v>26</v>
      </c>
      <c r="F19" s="22">
        <v>687</v>
      </c>
      <c r="G19" s="22">
        <v>21148</v>
      </c>
      <c r="H19" s="22">
        <v>4293</v>
      </c>
      <c r="I19" s="22">
        <v>3730</v>
      </c>
      <c r="J19" s="22">
        <v>131</v>
      </c>
      <c r="K19" s="22">
        <v>139</v>
      </c>
      <c r="L19" s="22">
        <v>491</v>
      </c>
      <c r="M19" s="22">
        <v>78</v>
      </c>
      <c r="N19" s="22">
        <v>3684</v>
      </c>
      <c r="O19" s="24">
        <v>3488</v>
      </c>
      <c r="P19" s="24">
        <v>192</v>
      </c>
      <c r="Q19" s="66" t="s">
        <v>131</v>
      </c>
      <c r="R19" s="67" t="s">
        <v>132</v>
      </c>
      <c r="S19" s="68">
        <v>41716</v>
      </c>
      <c r="T19" s="68">
        <v>61</v>
      </c>
      <c r="U19" s="68">
        <v>192</v>
      </c>
      <c r="V19" s="68">
        <v>667</v>
      </c>
      <c r="W19" s="68">
        <v>406</v>
      </c>
      <c r="X19" s="68">
        <v>484</v>
      </c>
      <c r="Y19" s="68">
        <v>3186</v>
      </c>
      <c r="Z19" s="68">
        <v>7683</v>
      </c>
      <c r="AA19" s="68">
        <v>7817</v>
      </c>
      <c r="AB19" s="68">
        <v>3456</v>
      </c>
      <c r="AC19" s="69">
        <v>17764</v>
      </c>
      <c r="AD19" s="70">
        <v>41716</v>
      </c>
      <c r="AE19" s="71">
        <v>24316</v>
      </c>
      <c r="AF19" s="71">
        <v>17400</v>
      </c>
      <c r="AG19" s="71">
        <v>4386</v>
      </c>
      <c r="AH19" s="71">
        <v>2313</v>
      </c>
      <c r="AI19" s="71">
        <v>2073</v>
      </c>
      <c r="AJ19" s="71">
        <v>10677</v>
      </c>
      <c r="AK19" s="71">
        <v>5840</v>
      </c>
      <c r="AL19" s="71">
        <v>4837</v>
      </c>
      <c r="AM19" s="71">
        <v>14384</v>
      </c>
      <c r="AN19" s="71">
        <v>8657</v>
      </c>
      <c r="AO19" s="71">
        <v>5727</v>
      </c>
      <c r="AP19" s="71">
        <v>12269</v>
      </c>
      <c r="AQ19" s="71">
        <v>7506</v>
      </c>
      <c r="AR19" s="71">
        <v>4763</v>
      </c>
    </row>
    <row r="20" spans="1:44" ht="10.5" customHeight="1">
      <c r="A20" s="7" t="s">
        <v>89</v>
      </c>
      <c r="B20" s="21">
        <v>35211</v>
      </c>
      <c r="C20" s="22">
        <v>1834</v>
      </c>
      <c r="D20" s="22">
        <v>3469</v>
      </c>
      <c r="E20" s="22">
        <v>13</v>
      </c>
      <c r="F20" s="22">
        <v>439</v>
      </c>
      <c r="G20" s="22">
        <v>16808</v>
      </c>
      <c r="H20" s="22">
        <v>3197</v>
      </c>
      <c r="I20" s="22">
        <v>2642</v>
      </c>
      <c r="J20" s="22">
        <v>101</v>
      </c>
      <c r="K20" s="22">
        <v>95</v>
      </c>
      <c r="L20" s="22">
        <v>518</v>
      </c>
      <c r="M20" s="22">
        <v>58</v>
      </c>
      <c r="N20" s="22">
        <v>2962</v>
      </c>
      <c r="O20" s="24">
        <v>2964</v>
      </c>
      <c r="P20" s="24">
        <v>111</v>
      </c>
      <c r="Q20" s="66" t="s">
        <v>133</v>
      </c>
      <c r="R20" s="67" t="s">
        <v>134</v>
      </c>
      <c r="S20" s="68">
        <v>26938</v>
      </c>
      <c r="T20" s="68">
        <v>52</v>
      </c>
      <c r="U20" s="68">
        <v>159</v>
      </c>
      <c r="V20" s="68">
        <v>472</v>
      </c>
      <c r="W20" s="68">
        <v>280</v>
      </c>
      <c r="X20" s="68">
        <v>405</v>
      </c>
      <c r="Y20" s="68">
        <v>2263</v>
      </c>
      <c r="Z20" s="68">
        <v>5572</v>
      </c>
      <c r="AA20" s="68">
        <v>5451</v>
      </c>
      <c r="AB20" s="68">
        <v>2342</v>
      </c>
      <c r="AC20" s="69">
        <v>9942</v>
      </c>
      <c r="AD20" s="70">
        <v>26938</v>
      </c>
      <c r="AE20" s="71">
        <v>15748</v>
      </c>
      <c r="AF20" s="71">
        <v>11190</v>
      </c>
      <c r="AG20" s="71">
        <v>2517</v>
      </c>
      <c r="AH20" s="71">
        <v>1332</v>
      </c>
      <c r="AI20" s="71">
        <v>1185</v>
      </c>
      <c r="AJ20" s="71">
        <v>5554</v>
      </c>
      <c r="AK20" s="71">
        <v>3098</v>
      </c>
      <c r="AL20" s="71">
        <v>2456</v>
      </c>
      <c r="AM20" s="71">
        <v>9170</v>
      </c>
      <c r="AN20" s="71">
        <v>5486</v>
      </c>
      <c r="AO20" s="71">
        <v>3684</v>
      </c>
      <c r="AP20" s="71">
        <v>9697</v>
      </c>
      <c r="AQ20" s="71">
        <v>5832</v>
      </c>
      <c r="AR20" s="71">
        <v>3865</v>
      </c>
    </row>
    <row r="21" spans="1:44" ht="10.5" customHeight="1">
      <c r="A21" s="7" t="s">
        <v>90</v>
      </c>
      <c r="B21" s="21">
        <v>15755</v>
      </c>
      <c r="C21" s="22">
        <v>1160</v>
      </c>
      <c r="D21" s="22">
        <v>1165</v>
      </c>
      <c r="E21" s="22">
        <v>11</v>
      </c>
      <c r="F21" s="22">
        <v>203</v>
      </c>
      <c r="G21" s="22">
        <v>7976</v>
      </c>
      <c r="H21" s="22">
        <v>1648</v>
      </c>
      <c r="I21" s="22">
        <v>1001</v>
      </c>
      <c r="J21" s="22">
        <v>53</v>
      </c>
      <c r="K21" s="22">
        <v>87</v>
      </c>
      <c r="L21" s="22">
        <v>158</v>
      </c>
      <c r="M21" s="22">
        <v>11</v>
      </c>
      <c r="N21" s="22">
        <v>1071</v>
      </c>
      <c r="O21" s="24">
        <v>1138</v>
      </c>
      <c r="P21" s="24">
        <v>73</v>
      </c>
      <c r="Q21" s="66" t="s">
        <v>135</v>
      </c>
      <c r="R21" s="67" t="s">
        <v>136</v>
      </c>
      <c r="S21" s="68">
        <v>41946</v>
      </c>
      <c r="T21" s="68">
        <v>126</v>
      </c>
      <c r="U21" s="68">
        <v>277</v>
      </c>
      <c r="V21" s="68">
        <v>861</v>
      </c>
      <c r="W21" s="68">
        <v>526</v>
      </c>
      <c r="X21" s="68">
        <v>607</v>
      </c>
      <c r="Y21" s="68">
        <v>3399</v>
      </c>
      <c r="Z21" s="68">
        <v>8735</v>
      </c>
      <c r="AA21" s="68">
        <v>8317</v>
      </c>
      <c r="AB21" s="68">
        <v>3421</v>
      </c>
      <c r="AC21" s="69">
        <v>15677</v>
      </c>
      <c r="AD21" s="70">
        <v>41946</v>
      </c>
      <c r="AE21" s="71">
        <v>24777</v>
      </c>
      <c r="AF21" s="71">
        <v>17169</v>
      </c>
      <c r="AG21" s="71">
        <v>4354</v>
      </c>
      <c r="AH21" s="71">
        <v>2247</v>
      </c>
      <c r="AI21" s="71">
        <v>2107</v>
      </c>
      <c r="AJ21" s="71">
        <v>9137</v>
      </c>
      <c r="AK21" s="71">
        <v>5194</v>
      </c>
      <c r="AL21" s="71">
        <v>3943</v>
      </c>
      <c r="AM21" s="71">
        <v>15658</v>
      </c>
      <c r="AN21" s="71">
        <v>9493</v>
      </c>
      <c r="AO21" s="71">
        <v>6165</v>
      </c>
      <c r="AP21" s="71">
        <v>12797</v>
      </c>
      <c r="AQ21" s="71">
        <v>7843</v>
      </c>
      <c r="AR21" s="71">
        <v>4954</v>
      </c>
    </row>
    <row r="22" spans="1:44" ht="10.5" customHeight="1">
      <c r="A22" s="7" t="s">
        <v>91</v>
      </c>
      <c r="B22" s="21">
        <v>20045</v>
      </c>
      <c r="C22" s="22">
        <v>909</v>
      </c>
      <c r="D22" s="22">
        <v>1813</v>
      </c>
      <c r="E22" s="22">
        <v>19</v>
      </c>
      <c r="F22" s="22">
        <v>298</v>
      </c>
      <c r="G22" s="22">
        <v>8900</v>
      </c>
      <c r="H22" s="22">
        <v>2140</v>
      </c>
      <c r="I22" s="22">
        <v>1235</v>
      </c>
      <c r="J22" s="22">
        <v>82</v>
      </c>
      <c r="K22" s="22">
        <v>62</v>
      </c>
      <c r="L22" s="22">
        <v>271</v>
      </c>
      <c r="M22" s="22">
        <v>20</v>
      </c>
      <c r="N22" s="22">
        <v>2630</v>
      </c>
      <c r="O22" s="24">
        <v>1628</v>
      </c>
      <c r="P22" s="24">
        <v>38</v>
      </c>
      <c r="Q22" s="66" t="s">
        <v>137</v>
      </c>
      <c r="R22" s="67" t="s">
        <v>138</v>
      </c>
      <c r="S22" s="68">
        <v>44718</v>
      </c>
      <c r="T22" s="68">
        <v>96</v>
      </c>
      <c r="U22" s="68">
        <v>349</v>
      </c>
      <c r="V22" s="68">
        <v>1077</v>
      </c>
      <c r="W22" s="68">
        <v>520</v>
      </c>
      <c r="X22" s="68">
        <v>600</v>
      </c>
      <c r="Y22" s="68">
        <v>4359</v>
      </c>
      <c r="Z22" s="68">
        <v>9472</v>
      </c>
      <c r="AA22" s="68">
        <v>9255</v>
      </c>
      <c r="AB22" s="68">
        <v>3295</v>
      </c>
      <c r="AC22" s="69">
        <v>15695</v>
      </c>
      <c r="AD22" s="70">
        <v>44718</v>
      </c>
      <c r="AE22" s="71">
        <v>26438</v>
      </c>
      <c r="AF22" s="71">
        <v>18280</v>
      </c>
      <c r="AG22" s="71">
        <v>5077</v>
      </c>
      <c r="AH22" s="71">
        <v>2574</v>
      </c>
      <c r="AI22" s="71">
        <v>2503</v>
      </c>
      <c r="AJ22" s="71">
        <v>9753</v>
      </c>
      <c r="AK22" s="71">
        <v>5591</v>
      </c>
      <c r="AL22" s="71">
        <v>4162</v>
      </c>
      <c r="AM22" s="71">
        <v>18045</v>
      </c>
      <c r="AN22" s="71">
        <v>10926</v>
      </c>
      <c r="AO22" s="71">
        <v>7119</v>
      </c>
      <c r="AP22" s="71">
        <v>11843</v>
      </c>
      <c r="AQ22" s="71">
        <v>7347</v>
      </c>
      <c r="AR22" s="71">
        <v>4496</v>
      </c>
    </row>
    <row r="23" spans="1:44" ht="10.5" customHeight="1">
      <c r="A23" s="7" t="s">
        <v>92</v>
      </c>
      <c r="B23" s="21">
        <v>4213</v>
      </c>
      <c r="C23" s="22">
        <v>369</v>
      </c>
      <c r="D23" s="22">
        <v>417</v>
      </c>
      <c r="E23" s="22">
        <v>5</v>
      </c>
      <c r="F23" s="22">
        <v>93</v>
      </c>
      <c r="G23" s="22">
        <v>1887</v>
      </c>
      <c r="H23" s="22">
        <v>486</v>
      </c>
      <c r="I23" s="22">
        <v>264</v>
      </c>
      <c r="J23" s="22">
        <v>8</v>
      </c>
      <c r="K23" s="22">
        <v>10</v>
      </c>
      <c r="L23" s="22">
        <v>40</v>
      </c>
      <c r="M23" s="22">
        <v>5</v>
      </c>
      <c r="N23" s="22">
        <v>319</v>
      </c>
      <c r="O23" s="24">
        <v>302</v>
      </c>
      <c r="P23" s="24">
        <v>8</v>
      </c>
      <c r="Q23" s="66" t="s">
        <v>139</v>
      </c>
      <c r="R23" s="67" t="s">
        <v>140</v>
      </c>
      <c r="S23" s="68">
        <v>35211</v>
      </c>
      <c r="T23" s="68">
        <v>158</v>
      </c>
      <c r="U23" s="68">
        <v>288</v>
      </c>
      <c r="V23" s="68">
        <v>765</v>
      </c>
      <c r="W23" s="68">
        <v>447</v>
      </c>
      <c r="X23" s="68">
        <v>505</v>
      </c>
      <c r="Y23" s="68">
        <v>3151</v>
      </c>
      <c r="Z23" s="68">
        <v>7856</v>
      </c>
      <c r="AA23" s="68">
        <v>7507</v>
      </c>
      <c r="AB23" s="68">
        <v>2778</v>
      </c>
      <c r="AC23" s="69">
        <v>11756</v>
      </c>
      <c r="AD23" s="70">
        <v>35211</v>
      </c>
      <c r="AE23" s="71">
        <v>20954</v>
      </c>
      <c r="AF23" s="71">
        <v>14257</v>
      </c>
      <c r="AG23" s="71">
        <v>3486</v>
      </c>
      <c r="AH23" s="71">
        <v>1812</v>
      </c>
      <c r="AI23" s="71">
        <v>1674</v>
      </c>
      <c r="AJ23" s="71">
        <v>7138</v>
      </c>
      <c r="AK23" s="71">
        <v>4003</v>
      </c>
      <c r="AL23" s="71">
        <v>3135</v>
      </c>
      <c r="AM23" s="71">
        <v>13945</v>
      </c>
      <c r="AN23" s="71">
        <v>8546</v>
      </c>
      <c r="AO23" s="71">
        <v>5399</v>
      </c>
      <c r="AP23" s="71">
        <v>10642</v>
      </c>
      <c r="AQ23" s="71">
        <v>6593</v>
      </c>
      <c r="AR23" s="71">
        <v>4049</v>
      </c>
    </row>
    <row r="24" spans="1:44" ht="10.5" customHeight="1">
      <c r="A24" s="7" t="s">
        <v>93</v>
      </c>
      <c r="B24" s="21">
        <v>11961</v>
      </c>
      <c r="C24" s="22">
        <v>687</v>
      </c>
      <c r="D24" s="22">
        <v>1512</v>
      </c>
      <c r="E24" s="22">
        <v>14</v>
      </c>
      <c r="F24" s="22">
        <v>123</v>
      </c>
      <c r="G24" s="22">
        <v>4893</v>
      </c>
      <c r="H24" s="22">
        <v>1021</v>
      </c>
      <c r="I24" s="22">
        <v>1058</v>
      </c>
      <c r="J24" s="22">
        <v>37</v>
      </c>
      <c r="K24" s="22">
        <v>34</v>
      </c>
      <c r="L24" s="22">
        <v>173</v>
      </c>
      <c r="M24" s="22">
        <v>56</v>
      </c>
      <c r="N24" s="22">
        <v>1146</v>
      </c>
      <c r="O24" s="24">
        <v>1160</v>
      </c>
      <c r="P24" s="24">
        <v>47</v>
      </c>
      <c r="Q24" s="66" t="s">
        <v>141</v>
      </c>
      <c r="R24" s="67" t="s">
        <v>142</v>
      </c>
      <c r="S24" s="68">
        <v>15755</v>
      </c>
      <c r="T24" s="68">
        <v>34</v>
      </c>
      <c r="U24" s="68">
        <v>79</v>
      </c>
      <c r="V24" s="68">
        <v>348</v>
      </c>
      <c r="W24" s="68">
        <v>193</v>
      </c>
      <c r="X24" s="68">
        <v>225</v>
      </c>
      <c r="Y24" s="68">
        <v>1708</v>
      </c>
      <c r="Z24" s="68">
        <v>3081</v>
      </c>
      <c r="AA24" s="68">
        <v>2995</v>
      </c>
      <c r="AB24" s="68">
        <v>1058</v>
      </c>
      <c r="AC24" s="69">
        <v>6034</v>
      </c>
      <c r="AD24" s="70">
        <v>15755</v>
      </c>
      <c r="AE24" s="71">
        <v>9937</v>
      </c>
      <c r="AF24" s="71">
        <v>5818</v>
      </c>
      <c r="AG24" s="71">
        <v>1200</v>
      </c>
      <c r="AH24" s="71">
        <v>670</v>
      </c>
      <c r="AI24" s="71">
        <v>530</v>
      </c>
      <c r="AJ24" s="71">
        <v>3241</v>
      </c>
      <c r="AK24" s="71">
        <v>1992</v>
      </c>
      <c r="AL24" s="71">
        <v>1249</v>
      </c>
      <c r="AM24" s="71">
        <v>5793</v>
      </c>
      <c r="AN24" s="71">
        <v>3749</v>
      </c>
      <c r="AO24" s="71">
        <v>2044</v>
      </c>
      <c r="AP24" s="71">
        <v>5521</v>
      </c>
      <c r="AQ24" s="71">
        <v>3526</v>
      </c>
      <c r="AR24" s="71">
        <v>1995</v>
      </c>
    </row>
    <row r="25" spans="1:44" ht="10.5" customHeight="1">
      <c r="A25" s="7" t="s">
        <v>94</v>
      </c>
      <c r="B25" s="21">
        <v>11456</v>
      </c>
      <c r="C25" s="22">
        <v>441</v>
      </c>
      <c r="D25" s="22">
        <v>1452</v>
      </c>
      <c r="E25" s="22">
        <v>10</v>
      </c>
      <c r="F25" s="22">
        <v>118</v>
      </c>
      <c r="G25" s="22">
        <v>4730</v>
      </c>
      <c r="H25" s="22">
        <v>1170</v>
      </c>
      <c r="I25" s="22">
        <v>1058</v>
      </c>
      <c r="J25" s="22">
        <v>35</v>
      </c>
      <c r="K25" s="22">
        <v>82</v>
      </c>
      <c r="L25" s="22">
        <v>181</v>
      </c>
      <c r="M25" s="22">
        <v>59</v>
      </c>
      <c r="N25" s="22">
        <v>869</v>
      </c>
      <c r="O25" s="24">
        <v>1215</v>
      </c>
      <c r="P25" s="24">
        <v>36</v>
      </c>
      <c r="Q25" s="66" t="s">
        <v>143</v>
      </c>
      <c r="R25" s="67" t="s">
        <v>144</v>
      </c>
      <c r="S25" s="68">
        <v>20045</v>
      </c>
      <c r="T25" s="68">
        <v>42</v>
      </c>
      <c r="U25" s="68">
        <v>123</v>
      </c>
      <c r="V25" s="68">
        <v>533</v>
      </c>
      <c r="W25" s="68">
        <v>354</v>
      </c>
      <c r="X25" s="68">
        <v>353</v>
      </c>
      <c r="Y25" s="68">
        <v>1922</v>
      </c>
      <c r="Z25" s="68">
        <v>4092</v>
      </c>
      <c r="AA25" s="68">
        <v>4649</v>
      </c>
      <c r="AB25" s="68">
        <v>1409</v>
      </c>
      <c r="AC25" s="69">
        <v>6568</v>
      </c>
      <c r="AD25" s="70">
        <v>20045</v>
      </c>
      <c r="AE25" s="71">
        <v>12399</v>
      </c>
      <c r="AF25" s="71">
        <v>7646</v>
      </c>
      <c r="AG25" s="71">
        <v>2057</v>
      </c>
      <c r="AH25" s="71">
        <v>1111</v>
      </c>
      <c r="AI25" s="71">
        <v>946</v>
      </c>
      <c r="AJ25" s="71">
        <v>4580</v>
      </c>
      <c r="AK25" s="71">
        <v>2719</v>
      </c>
      <c r="AL25" s="71">
        <v>1861</v>
      </c>
      <c r="AM25" s="71">
        <v>7132</v>
      </c>
      <c r="AN25" s="71">
        <v>4530</v>
      </c>
      <c r="AO25" s="71">
        <v>2602</v>
      </c>
      <c r="AP25" s="71">
        <v>6276</v>
      </c>
      <c r="AQ25" s="71">
        <v>4039</v>
      </c>
      <c r="AR25" s="71">
        <v>2237</v>
      </c>
    </row>
    <row r="26" spans="1:44" ht="10.5" customHeight="1">
      <c r="A26" s="7" t="s">
        <v>95</v>
      </c>
      <c r="B26" s="21">
        <v>23576</v>
      </c>
      <c r="C26" s="22">
        <v>1005</v>
      </c>
      <c r="D26" s="22">
        <v>2922</v>
      </c>
      <c r="E26" s="22">
        <v>12</v>
      </c>
      <c r="F26" s="22">
        <v>272</v>
      </c>
      <c r="G26" s="22">
        <v>9482</v>
      </c>
      <c r="H26" s="22">
        <v>2236</v>
      </c>
      <c r="I26" s="22">
        <v>2436</v>
      </c>
      <c r="J26" s="22">
        <v>82</v>
      </c>
      <c r="K26" s="22">
        <v>139</v>
      </c>
      <c r="L26" s="22">
        <v>414</v>
      </c>
      <c r="M26" s="22">
        <v>126</v>
      </c>
      <c r="N26" s="22">
        <v>1769</v>
      </c>
      <c r="O26" s="24">
        <v>2582</v>
      </c>
      <c r="P26" s="24">
        <v>99</v>
      </c>
      <c r="Q26" s="66" t="s">
        <v>145</v>
      </c>
      <c r="R26" s="67" t="s">
        <v>146</v>
      </c>
      <c r="S26" s="68">
        <v>4213</v>
      </c>
      <c r="T26" s="68">
        <v>5</v>
      </c>
      <c r="U26" s="68">
        <v>17</v>
      </c>
      <c r="V26" s="68">
        <v>66</v>
      </c>
      <c r="W26" s="68">
        <v>40</v>
      </c>
      <c r="X26" s="68">
        <v>50</v>
      </c>
      <c r="Y26" s="68">
        <v>413</v>
      </c>
      <c r="Z26" s="68">
        <v>912</v>
      </c>
      <c r="AA26" s="68">
        <v>824</v>
      </c>
      <c r="AB26" s="68">
        <v>279</v>
      </c>
      <c r="AC26" s="69">
        <v>1607</v>
      </c>
      <c r="AD26" s="70">
        <v>4213</v>
      </c>
      <c r="AE26" s="71">
        <v>2483</v>
      </c>
      <c r="AF26" s="71">
        <v>1730</v>
      </c>
      <c r="AG26" s="71">
        <v>365</v>
      </c>
      <c r="AH26" s="71">
        <v>172</v>
      </c>
      <c r="AI26" s="71">
        <v>193</v>
      </c>
      <c r="AJ26" s="71">
        <v>857</v>
      </c>
      <c r="AK26" s="71">
        <v>480</v>
      </c>
      <c r="AL26" s="71">
        <v>377</v>
      </c>
      <c r="AM26" s="71">
        <v>1784</v>
      </c>
      <c r="AN26" s="71">
        <v>1093</v>
      </c>
      <c r="AO26" s="71">
        <v>691</v>
      </c>
      <c r="AP26" s="71">
        <v>1207</v>
      </c>
      <c r="AQ26" s="71">
        <v>738</v>
      </c>
      <c r="AR26" s="71">
        <v>469</v>
      </c>
    </row>
    <row r="27" spans="1:44" ht="10.5" customHeight="1">
      <c r="A27" s="7" t="s">
        <v>96</v>
      </c>
      <c r="B27" s="21">
        <v>8994</v>
      </c>
      <c r="C27" s="22">
        <v>481</v>
      </c>
      <c r="D27" s="22">
        <v>833</v>
      </c>
      <c r="E27" s="22">
        <v>7</v>
      </c>
      <c r="F27" s="22">
        <v>93</v>
      </c>
      <c r="G27" s="22">
        <v>3853</v>
      </c>
      <c r="H27" s="22">
        <v>954</v>
      </c>
      <c r="I27" s="22">
        <v>852</v>
      </c>
      <c r="J27" s="22">
        <v>38</v>
      </c>
      <c r="K27" s="22">
        <v>31</v>
      </c>
      <c r="L27" s="22">
        <v>126</v>
      </c>
      <c r="M27" s="22">
        <v>24</v>
      </c>
      <c r="N27" s="22">
        <v>753</v>
      </c>
      <c r="O27" s="24">
        <v>903</v>
      </c>
      <c r="P27" s="24">
        <v>46</v>
      </c>
      <c r="Q27" s="66" t="s">
        <v>147</v>
      </c>
      <c r="R27" s="67" t="s">
        <v>148</v>
      </c>
      <c r="S27" s="68">
        <v>11961</v>
      </c>
      <c r="T27" s="68">
        <v>31</v>
      </c>
      <c r="U27" s="68">
        <v>113</v>
      </c>
      <c r="V27" s="68">
        <v>329</v>
      </c>
      <c r="W27" s="68">
        <v>178</v>
      </c>
      <c r="X27" s="68">
        <v>161</v>
      </c>
      <c r="Y27" s="68">
        <v>1074</v>
      </c>
      <c r="Z27" s="68">
        <v>2762</v>
      </c>
      <c r="AA27" s="68">
        <v>2648</v>
      </c>
      <c r="AB27" s="68">
        <v>867</v>
      </c>
      <c r="AC27" s="69">
        <v>3798</v>
      </c>
      <c r="AD27" s="70">
        <v>11961</v>
      </c>
      <c r="AE27" s="71">
        <v>7070</v>
      </c>
      <c r="AF27" s="71">
        <v>4891</v>
      </c>
      <c r="AG27" s="71">
        <v>1295</v>
      </c>
      <c r="AH27" s="71">
        <v>644</v>
      </c>
      <c r="AI27" s="71">
        <v>651</v>
      </c>
      <c r="AJ27" s="71">
        <v>2276</v>
      </c>
      <c r="AK27" s="71">
        <v>1300</v>
      </c>
      <c r="AL27" s="71">
        <v>976</v>
      </c>
      <c r="AM27" s="71">
        <v>4166</v>
      </c>
      <c r="AN27" s="71">
        <v>2508</v>
      </c>
      <c r="AO27" s="71">
        <v>1658</v>
      </c>
      <c r="AP27" s="71">
        <v>4224</v>
      </c>
      <c r="AQ27" s="71">
        <v>2618</v>
      </c>
      <c r="AR27" s="71">
        <v>1606</v>
      </c>
    </row>
    <row r="28" spans="1:44" ht="10.5" customHeight="1">
      <c r="A28" s="7" t="s">
        <v>97</v>
      </c>
      <c r="B28" s="21">
        <v>20672</v>
      </c>
      <c r="C28" s="22">
        <v>1052</v>
      </c>
      <c r="D28" s="22">
        <v>2024</v>
      </c>
      <c r="E28" s="22">
        <v>45</v>
      </c>
      <c r="F28" s="22">
        <v>197</v>
      </c>
      <c r="G28" s="22">
        <v>8882</v>
      </c>
      <c r="H28" s="22">
        <v>1910</v>
      </c>
      <c r="I28" s="22">
        <v>2289</v>
      </c>
      <c r="J28" s="22">
        <v>75</v>
      </c>
      <c r="K28" s="22">
        <v>95</v>
      </c>
      <c r="L28" s="22">
        <v>285</v>
      </c>
      <c r="M28" s="22">
        <v>73</v>
      </c>
      <c r="N28" s="22">
        <v>1701</v>
      </c>
      <c r="O28" s="24">
        <v>1976</v>
      </c>
      <c r="P28" s="24">
        <v>68</v>
      </c>
      <c r="Q28" s="66" t="s">
        <v>149</v>
      </c>
      <c r="R28" s="67" t="s">
        <v>150</v>
      </c>
      <c r="S28" s="68">
        <v>11456</v>
      </c>
      <c r="T28" s="68">
        <v>61</v>
      </c>
      <c r="U28" s="68">
        <v>128</v>
      </c>
      <c r="V28" s="68">
        <v>384</v>
      </c>
      <c r="W28" s="68">
        <v>178</v>
      </c>
      <c r="X28" s="68">
        <v>182</v>
      </c>
      <c r="Y28" s="68">
        <v>1066</v>
      </c>
      <c r="Z28" s="68">
        <v>2299</v>
      </c>
      <c r="AA28" s="68">
        <v>1983</v>
      </c>
      <c r="AB28" s="68">
        <v>684</v>
      </c>
      <c r="AC28" s="69">
        <v>4491</v>
      </c>
      <c r="AD28" s="70">
        <v>11456</v>
      </c>
      <c r="AE28" s="71">
        <v>6958</v>
      </c>
      <c r="AF28" s="71">
        <v>4498</v>
      </c>
      <c r="AG28" s="71">
        <v>1553</v>
      </c>
      <c r="AH28" s="71">
        <v>838</v>
      </c>
      <c r="AI28" s="71">
        <v>715</v>
      </c>
      <c r="AJ28" s="71">
        <v>2675</v>
      </c>
      <c r="AK28" s="71">
        <v>1517</v>
      </c>
      <c r="AL28" s="71">
        <v>1158</v>
      </c>
      <c r="AM28" s="71">
        <v>4130</v>
      </c>
      <c r="AN28" s="71">
        <v>2610</v>
      </c>
      <c r="AO28" s="71">
        <v>1520</v>
      </c>
      <c r="AP28" s="71">
        <v>3098</v>
      </c>
      <c r="AQ28" s="71">
        <v>1993</v>
      </c>
      <c r="AR28" s="71">
        <v>1105</v>
      </c>
    </row>
    <row r="29" spans="1:44" ht="10.5" customHeight="1">
      <c r="A29" s="49" t="s">
        <v>98</v>
      </c>
      <c r="B29" s="8">
        <v>93081</v>
      </c>
      <c r="C29" s="20">
        <v>4442</v>
      </c>
      <c r="D29" s="20">
        <v>12156</v>
      </c>
      <c r="E29" s="20">
        <v>44</v>
      </c>
      <c r="F29" s="20">
        <v>965</v>
      </c>
      <c r="G29" s="20">
        <v>32734</v>
      </c>
      <c r="H29" s="20">
        <v>7541</v>
      </c>
      <c r="I29" s="20">
        <v>9312</v>
      </c>
      <c r="J29" s="20">
        <v>291</v>
      </c>
      <c r="K29" s="20">
        <v>763</v>
      </c>
      <c r="L29" s="20">
        <v>2430</v>
      </c>
      <c r="M29" s="20">
        <v>729</v>
      </c>
      <c r="N29" s="20">
        <v>8927</v>
      </c>
      <c r="O29" s="23">
        <v>12385</v>
      </c>
      <c r="P29" s="23">
        <v>362</v>
      </c>
      <c r="Q29" s="66" t="s">
        <v>151</v>
      </c>
      <c r="R29" s="67" t="s">
        <v>152</v>
      </c>
      <c r="S29" s="68">
        <v>23576</v>
      </c>
      <c r="T29" s="68">
        <v>144</v>
      </c>
      <c r="U29" s="68">
        <v>288</v>
      </c>
      <c r="V29" s="68">
        <v>925</v>
      </c>
      <c r="W29" s="68">
        <v>445</v>
      </c>
      <c r="X29" s="68">
        <v>571</v>
      </c>
      <c r="Y29" s="68">
        <v>2305</v>
      </c>
      <c r="Z29" s="68">
        <v>5497</v>
      </c>
      <c r="AA29" s="68">
        <v>4555</v>
      </c>
      <c r="AB29" s="68">
        <v>1428</v>
      </c>
      <c r="AC29" s="69">
        <v>7418</v>
      </c>
      <c r="AD29" s="70">
        <v>23576</v>
      </c>
      <c r="AE29" s="71">
        <v>13856</v>
      </c>
      <c r="AF29" s="71">
        <v>9720</v>
      </c>
      <c r="AG29" s="71">
        <v>3252</v>
      </c>
      <c r="AH29" s="71">
        <v>1590</v>
      </c>
      <c r="AI29" s="71">
        <v>1662</v>
      </c>
      <c r="AJ29" s="71">
        <v>5525</v>
      </c>
      <c r="AK29" s="71">
        <v>3151</v>
      </c>
      <c r="AL29" s="71">
        <v>2374</v>
      </c>
      <c r="AM29" s="71">
        <v>8351</v>
      </c>
      <c r="AN29" s="71">
        <v>5126</v>
      </c>
      <c r="AO29" s="71">
        <v>3225</v>
      </c>
      <c r="AP29" s="71">
        <v>6448</v>
      </c>
      <c r="AQ29" s="71">
        <v>3989</v>
      </c>
      <c r="AR29" s="71">
        <v>2459</v>
      </c>
    </row>
    <row r="30" spans="1:44" ht="10.5" customHeight="1">
      <c r="A30" s="49" t="s">
        <v>99</v>
      </c>
      <c r="B30" s="8">
        <v>43592</v>
      </c>
      <c r="C30" s="20">
        <v>2042</v>
      </c>
      <c r="D30" s="20">
        <v>4152</v>
      </c>
      <c r="E30" s="20">
        <v>8</v>
      </c>
      <c r="F30" s="20">
        <v>649</v>
      </c>
      <c r="G30" s="20">
        <v>19094</v>
      </c>
      <c r="H30" s="20">
        <v>4135</v>
      </c>
      <c r="I30" s="20">
        <v>4010</v>
      </c>
      <c r="J30" s="20">
        <v>157</v>
      </c>
      <c r="K30" s="20">
        <v>219</v>
      </c>
      <c r="L30" s="20">
        <v>598</v>
      </c>
      <c r="M30" s="20">
        <v>264</v>
      </c>
      <c r="N30" s="20">
        <v>4175</v>
      </c>
      <c r="O30" s="23">
        <v>3806</v>
      </c>
      <c r="P30" s="23">
        <v>283</v>
      </c>
      <c r="Q30" s="66" t="s">
        <v>153</v>
      </c>
      <c r="R30" s="67" t="s">
        <v>154</v>
      </c>
      <c r="S30" s="68">
        <v>8994</v>
      </c>
      <c r="T30" s="68">
        <v>22</v>
      </c>
      <c r="U30" s="68">
        <v>76</v>
      </c>
      <c r="V30" s="68">
        <v>277</v>
      </c>
      <c r="W30" s="68">
        <v>136</v>
      </c>
      <c r="X30" s="68">
        <v>152</v>
      </c>
      <c r="Y30" s="68">
        <v>851</v>
      </c>
      <c r="Z30" s="68">
        <v>2161</v>
      </c>
      <c r="AA30" s="68">
        <v>1891</v>
      </c>
      <c r="AB30" s="68">
        <v>655</v>
      </c>
      <c r="AC30" s="69">
        <v>2773</v>
      </c>
      <c r="AD30" s="70">
        <v>8994</v>
      </c>
      <c r="AE30" s="71">
        <v>5231</v>
      </c>
      <c r="AF30" s="71">
        <v>3763</v>
      </c>
      <c r="AG30" s="71">
        <v>1022</v>
      </c>
      <c r="AH30" s="71">
        <v>539</v>
      </c>
      <c r="AI30" s="71">
        <v>483</v>
      </c>
      <c r="AJ30" s="71">
        <v>1978</v>
      </c>
      <c r="AK30" s="71">
        <v>1100</v>
      </c>
      <c r="AL30" s="71">
        <v>878</v>
      </c>
      <c r="AM30" s="71">
        <v>3406</v>
      </c>
      <c r="AN30" s="71">
        <v>2096</v>
      </c>
      <c r="AO30" s="71">
        <v>1310</v>
      </c>
      <c r="AP30" s="71">
        <v>2588</v>
      </c>
      <c r="AQ30" s="71">
        <v>1496</v>
      </c>
      <c r="AR30" s="71">
        <v>1092</v>
      </c>
    </row>
    <row r="31" spans="1:44" ht="10.5" customHeight="1">
      <c r="A31" s="49" t="s">
        <v>100</v>
      </c>
      <c r="B31" s="8">
        <v>2836</v>
      </c>
      <c r="C31" s="20">
        <v>258</v>
      </c>
      <c r="D31" s="20">
        <v>421</v>
      </c>
      <c r="E31" s="20">
        <v>6</v>
      </c>
      <c r="F31" s="20">
        <v>40</v>
      </c>
      <c r="G31" s="20">
        <v>1201</v>
      </c>
      <c r="H31" s="20">
        <v>280</v>
      </c>
      <c r="I31" s="20">
        <v>180</v>
      </c>
      <c r="J31" s="20">
        <v>12</v>
      </c>
      <c r="K31" s="20">
        <v>13</v>
      </c>
      <c r="L31" s="20">
        <v>34</v>
      </c>
      <c r="M31" s="20">
        <v>6</v>
      </c>
      <c r="N31" s="20">
        <v>249</v>
      </c>
      <c r="O31" s="23">
        <v>129</v>
      </c>
      <c r="P31" s="23">
        <v>7</v>
      </c>
      <c r="Q31" s="66" t="s">
        <v>155</v>
      </c>
      <c r="R31" s="67" t="s">
        <v>156</v>
      </c>
      <c r="S31" s="68">
        <v>20672</v>
      </c>
      <c r="T31" s="68">
        <v>44</v>
      </c>
      <c r="U31" s="68">
        <v>149</v>
      </c>
      <c r="V31" s="68">
        <v>597</v>
      </c>
      <c r="W31" s="68">
        <v>358</v>
      </c>
      <c r="X31" s="68">
        <v>347</v>
      </c>
      <c r="Y31" s="68">
        <v>2019</v>
      </c>
      <c r="Z31" s="68">
        <v>4550</v>
      </c>
      <c r="AA31" s="68">
        <v>4598</v>
      </c>
      <c r="AB31" s="68">
        <v>1427</v>
      </c>
      <c r="AC31" s="69">
        <v>6583</v>
      </c>
      <c r="AD31" s="70">
        <v>20672</v>
      </c>
      <c r="AE31" s="71">
        <v>12230</v>
      </c>
      <c r="AF31" s="71">
        <v>8442</v>
      </c>
      <c r="AG31" s="71">
        <v>3008</v>
      </c>
      <c r="AH31" s="71">
        <v>1522</v>
      </c>
      <c r="AI31" s="71">
        <v>1486</v>
      </c>
      <c r="AJ31" s="71">
        <v>4231</v>
      </c>
      <c r="AK31" s="71">
        <v>2379</v>
      </c>
      <c r="AL31" s="71">
        <v>1852</v>
      </c>
      <c r="AM31" s="71">
        <v>7452</v>
      </c>
      <c r="AN31" s="71">
        <v>4640</v>
      </c>
      <c r="AO31" s="71">
        <v>2812</v>
      </c>
      <c r="AP31" s="71">
        <v>5981</v>
      </c>
      <c r="AQ31" s="71">
        <v>3689</v>
      </c>
      <c r="AR31" s="71">
        <v>2292</v>
      </c>
    </row>
    <row r="32" spans="1:44" ht="10.5" customHeight="1">
      <c r="A32" s="7" t="s">
        <v>101</v>
      </c>
      <c r="B32" s="21">
        <v>2642</v>
      </c>
      <c r="C32" s="22">
        <v>242</v>
      </c>
      <c r="D32" s="22">
        <v>399</v>
      </c>
      <c r="E32" s="22">
        <v>6</v>
      </c>
      <c r="F32" s="22">
        <v>37</v>
      </c>
      <c r="G32" s="22">
        <v>1130</v>
      </c>
      <c r="H32" s="22">
        <v>259</v>
      </c>
      <c r="I32" s="22">
        <v>158</v>
      </c>
      <c r="J32" s="22">
        <v>11</v>
      </c>
      <c r="K32" s="22">
        <v>12</v>
      </c>
      <c r="L32" s="22">
        <v>34</v>
      </c>
      <c r="M32" s="22">
        <v>6</v>
      </c>
      <c r="N32" s="22">
        <v>232</v>
      </c>
      <c r="O32" s="24">
        <v>110</v>
      </c>
      <c r="P32" s="24">
        <v>6</v>
      </c>
      <c r="Q32" s="64" t="s">
        <v>157</v>
      </c>
      <c r="R32" s="65" t="s">
        <v>158</v>
      </c>
      <c r="S32" s="60">
        <v>93081</v>
      </c>
      <c r="T32" s="60">
        <v>213</v>
      </c>
      <c r="U32" s="60">
        <v>790</v>
      </c>
      <c r="V32" s="60">
        <v>2390</v>
      </c>
      <c r="W32" s="60">
        <v>1210</v>
      </c>
      <c r="X32" s="60">
        <v>1272</v>
      </c>
      <c r="Y32" s="60">
        <v>8062</v>
      </c>
      <c r="Z32" s="60">
        <v>19080</v>
      </c>
      <c r="AA32" s="60">
        <v>17740</v>
      </c>
      <c r="AB32" s="60">
        <v>5516</v>
      </c>
      <c r="AC32" s="61">
        <v>36808</v>
      </c>
      <c r="AD32" s="62">
        <v>93081</v>
      </c>
      <c r="AE32" s="63">
        <v>53557</v>
      </c>
      <c r="AF32" s="63">
        <v>39524</v>
      </c>
      <c r="AG32" s="63">
        <v>14062</v>
      </c>
      <c r="AH32" s="63">
        <v>7302</v>
      </c>
      <c r="AI32" s="63">
        <v>6760</v>
      </c>
      <c r="AJ32" s="63">
        <v>21776</v>
      </c>
      <c r="AK32" s="63">
        <v>12216</v>
      </c>
      <c r="AL32" s="63">
        <v>9560</v>
      </c>
      <c r="AM32" s="63">
        <v>32861</v>
      </c>
      <c r="AN32" s="63">
        <v>19380</v>
      </c>
      <c r="AO32" s="63">
        <v>13481</v>
      </c>
      <c r="AP32" s="63">
        <v>24382</v>
      </c>
      <c r="AQ32" s="63">
        <v>14659</v>
      </c>
      <c r="AR32" s="63">
        <v>9723</v>
      </c>
    </row>
    <row r="33" spans="1:44" ht="10.5" customHeight="1">
      <c r="A33" s="50" t="s">
        <v>102</v>
      </c>
      <c r="B33" s="21">
        <v>194</v>
      </c>
      <c r="C33" s="22">
        <v>16</v>
      </c>
      <c r="D33" s="22">
        <v>22</v>
      </c>
      <c r="E33" s="22">
        <v>0</v>
      </c>
      <c r="F33" s="22">
        <v>3</v>
      </c>
      <c r="G33" s="22">
        <v>71</v>
      </c>
      <c r="H33" s="22">
        <v>21</v>
      </c>
      <c r="I33" s="22">
        <v>22</v>
      </c>
      <c r="J33" s="22">
        <v>1</v>
      </c>
      <c r="K33" s="22">
        <v>1</v>
      </c>
      <c r="L33" s="22">
        <v>0</v>
      </c>
      <c r="M33" s="22">
        <v>0</v>
      </c>
      <c r="N33" s="22">
        <v>17</v>
      </c>
      <c r="O33" s="24">
        <v>19</v>
      </c>
      <c r="P33" s="24">
        <v>1</v>
      </c>
      <c r="Q33" s="64" t="s">
        <v>159</v>
      </c>
      <c r="R33" s="65" t="s">
        <v>160</v>
      </c>
      <c r="S33" s="60">
        <v>43592</v>
      </c>
      <c r="T33" s="60">
        <v>106</v>
      </c>
      <c r="U33" s="60">
        <v>429</v>
      </c>
      <c r="V33" s="60">
        <v>1439</v>
      </c>
      <c r="W33" s="60">
        <v>693</v>
      </c>
      <c r="X33" s="60">
        <v>715</v>
      </c>
      <c r="Y33" s="60">
        <v>4551</v>
      </c>
      <c r="Z33" s="60">
        <v>10231</v>
      </c>
      <c r="AA33" s="60">
        <v>9866</v>
      </c>
      <c r="AB33" s="60">
        <v>3116</v>
      </c>
      <c r="AC33" s="61">
        <v>12446</v>
      </c>
      <c r="AD33" s="62">
        <v>43592</v>
      </c>
      <c r="AE33" s="63">
        <v>25637</v>
      </c>
      <c r="AF33" s="63">
        <v>17955</v>
      </c>
      <c r="AG33" s="63">
        <v>5211</v>
      </c>
      <c r="AH33" s="63">
        <v>2572</v>
      </c>
      <c r="AI33" s="63">
        <v>2639</v>
      </c>
      <c r="AJ33" s="63">
        <v>8382</v>
      </c>
      <c r="AK33" s="63">
        <v>4707</v>
      </c>
      <c r="AL33" s="63">
        <v>3675</v>
      </c>
      <c r="AM33" s="63">
        <v>16946</v>
      </c>
      <c r="AN33" s="63">
        <v>10364</v>
      </c>
      <c r="AO33" s="63">
        <v>6582</v>
      </c>
      <c r="AP33" s="63">
        <v>13053</v>
      </c>
      <c r="AQ33" s="63">
        <v>7994</v>
      </c>
      <c r="AR33" s="63">
        <v>5059</v>
      </c>
    </row>
    <row r="34" spans="1:44" ht="10.5" customHeight="1">
      <c r="A34" s="105" t="s">
        <v>13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64" t="s">
        <v>161</v>
      </c>
      <c r="R34" s="65" t="s">
        <v>162</v>
      </c>
      <c r="S34" s="60">
        <v>2836</v>
      </c>
      <c r="T34" s="60">
        <v>5</v>
      </c>
      <c r="U34" s="60">
        <v>18</v>
      </c>
      <c r="V34" s="60">
        <v>63</v>
      </c>
      <c r="W34" s="60">
        <v>30</v>
      </c>
      <c r="X34" s="60">
        <v>44</v>
      </c>
      <c r="Y34" s="60">
        <v>231</v>
      </c>
      <c r="Z34" s="60">
        <v>483</v>
      </c>
      <c r="AA34" s="60">
        <v>467</v>
      </c>
      <c r="AB34" s="60">
        <v>255</v>
      </c>
      <c r="AC34" s="61">
        <v>1240</v>
      </c>
      <c r="AD34" s="62">
        <v>2836</v>
      </c>
      <c r="AE34" s="63">
        <v>1611</v>
      </c>
      <c r="AF34" s="63">
        <v>1225</v>
      </c>
      <c r="AG34" s="63">
        <v>140</v>
      </c>
      <c r="AH34" s="63">
        <v>78</v>
      </c>
      <c r="AI34" s="63">
        <v>62</v>
      </c>
      <c r="AJ34" s="63">
        <v>531</v>
      </c>
      <c r="AK34" s="63">
        <v>295</v>
      </c>
      <c r="AL34" s="63">
        <v>236</v>
      </c>
      <c r="AM34" s="63">
        <v>945</v>
      </c>
      <c r="AN34" s="63">
        <v>546</v>
      </c>
      <c r="AO34" s="63">
        <v>399</v>
      </c>
      <c r="AP34" s="63">
        <v>1220</v>
      </c>
      <c r="AQ34" s="63">
        <v>692</v>
      </c>
      <c r="AR34" s="63">
        <v>528</v>
      </c>
    </row>
    <row r="35" spans="1:44" ht="12">
      <c r="A35" s="42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6" t="s">
        <v>163</v>
      </c>
      <c r="R35" s="67" t="s">
        <v>164</v>
      </c>
      <c r="S35" s="68">
        <v>2642</v>
      </c>
      <c r="T35" s="68">
        <v>3</v>
      </c>
      <c r="U35" s="68">
        <v>17</v>
      </c>
      <c r="V35" s="68">
        <v>52</v>
      </c>
      <c r="W35" s="68">
        <v>27</v>
      </c>
      <c r="X35" s="68">
        <v>43</v>
      </c>
      <c r="Y35" s="68">
        <v>213</v>
      </c>
      <c r="Z35" s="68">
        <v>441</v>
      </c>
      <c r="AA35" s="68">
        <v>425</v>
      </c>
      <c r="AB35" s="68">
        <v>239</v>
      </c>
      <c r="AC35" s="69">
        <v>1182</v>
      </c>
      <c r="AD35" s="70">
        <v>2642</v>
      </c>
      <c r="AE35" s="71">
        <v>1483</v>
      </c>
      <c r="AF35" s="71">
        <v>1159</v>
      </c>
      <c r="AG35" s="71">
        <v>126</v>
      </c>
      <c r="AH35" s="71">
        <v>70</v>
      </c>
      <c r="AI35" s="71">
        <v>56</v>
      </c>
      <c r="AJ35" s="71">
        <v>488</v>
      </c>
      <c r="AK35" s="71">
        <v>269</v>
      </c>
      <c r="AL35" s="71">
        <v>219</v>
      </c>
      <c r="AM35" s="71">
        <v>883</v>
      </c>
      <c r="AN35" s="71">
        <v>506</v>
      </c>
      <c r="AO35" s="71">
        <v>377</v>
      </c>
      <c r="AP35" s="71">
        <v>1145</v>
      </c>
      <c r="AQ35" s="71">
        <v>638</v>
      </c>
      <c r="AR35" s="71">
        <v>507</v>
      </c>
    </row>
    <row r="36" spans="2:44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6" t="s">
        <v>165</v>
      </c>
      <c r="R36" s="67" t="s">
        <v>166</v>
      </c>
      <c r="S36" s="68">
        <v>194</v>
      </c>
      <c r="T36" s="68">
        <v>2</v>
      </c>
      <c r="U36" s="68">
        <v>1</v>
      </c>
      <c r="V36" s="68">
        <v>11</v>
      </c>
      <c r="W36" s="68">
        <v>3</v>
      </c>
      <c r="X36" s="68">
        <v>1</v>
      </c>
      <c r="Y36" s="68">
        <v>18</v>
      </c>
      <c r="Z36" s="68">
        <v>42</v>
      </c>
      <c r="AA36" s="68">
        <v>42</v>
      </c>
      <c r="AB36" s="68">
        <v>16</v>
      </c>
      <c r="AC36" s="69">
        <v>58</v>
      </c>
      <c r="AD36" s="70">
        <v>194</v>
      </c>
      <c r="AE36" s="71">
        <v>128</v>
      </c>
      <c r="AF36" s="71">
        <v>66</v>
      </c>
      <c r="AG36" s="71">
        <v>14</v>
      </c>
      <c r="AH36" s="71">
        <v>8</v>
      </c>
      <c r="AI36" s="71">
        <v>6</v>
      </c>
      <c r="AJ36" s="71">
        <v>43</v>
      </c>
      <c r="AK36" s="71">
        <v>26</v>
      </c>
      <c r="AL36" s="71">
        <v>17</v>
      </c>
      <c r="AM36" s="71">
        <v>62</v>
      </c>
      <c r="AN36" s="71">
        <v>40</v>
      </c>
      <c r="AO36" s="71">
        <v>22</v>
      </c>
      <c r="AP36" s="71">
        <v>75</v>
      </c>
      <c r="AQ36" s="71">
        <v>54</v>
      </c>
      <c r="AR36" s="71">
        <v>21</v>
      </c>
    </row>
    <row r="37" spans="2:44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32" t="s">
        <v>196</v>
      </c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</row>
    <row r="38" spans="2:44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25" t="s">
        <v>187</v>
      </c>
      <c r="R38" s="126"/>
      <c r="S38" s="82">
        <v>754084</v>
      </c>
      <c r="T38" s="82">
        <v>1836</v>
      </c>
      <c r="U38" s="82">
        <v>5897</v>
      </c>
      <c r="V38" s="82">
        <v>20291</v>
      </c>
      <c r="W38" s="82">
        <v>11001</v>
      </c>
      <c r="X38" s="82">
        <v>12397</v>
      </c>
      <c r="Y38" s="82">
        <v>72476</v>
      </c>
      <c r="Z38" s="82">
        <v>159973</v>
      </c>
      <c r="AA38" s="82">
        <v>153645</v>
      </c>
      <c r="AB38" s="82">
        <v>52641</v>
      </c>
      <c r="AC38" s="83">
        <v>263927</v>
      </c>
      <c r="AD38" s="84">
        <v>754084</v>
      </c>
      <c r="AE38" s="85">
        <v>448724</v>
      </c>
      <c r="AF38" s="85">
        <v>305360</v>
      </c>
      <c r="AG38" s="85">
        <v>93453</v>
      </c>
      <c r="AH38" s="85">
        <v>48565</v>
      </c>
      <c r="AI38" s="85">
        <v>44888</v>
      </c>
      <c r="AJ38" s="85">
        <v>165838</v>
      </c>
      <c r="AK38" s="85">
        <v>94489</v>
      </c>
      <c r="AL38" s="85">
        <v>71349</v>
      </c>
      <c r="AM38" s="85">
        <v>275628</v>
      </c>
      <c r="AN38" s="85">
        <v>169008</v>
      </c>
      <c r="AO38" s="85">
        <v>106620</v>
      </c>
      <c r="AP38" s="85">
        <v>219165</v>
      </c>
      <c r="AQ38" s="85">
        <v>136662</v>
      </c>
      <c r="AR38" s="85">
        <v>82503</v>
      </c>
    </row>
    <row r="39" spans="2:44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27" t="s">
        <v>197</v>
      </c>
      <c r="R39" s="128"/>
      <c r="S39" s="86">
        <v>41190</v>
      </c>
      <c r="T39" s="86">
        <v>25</v>
      </c>
      <c r="U39" s="86">
        <v>108</v>
      </c>
      <c r="V39" s="86">
        <v>610</v>
      </c>
      <c r="W39" s="86">
        <v>376</v>
      </c>
      <c r="X39" s="86">
        <v>446</v>
      </c>
      <c r="Y39" s="86">
        <v>2431</v>
      </c>
      <c r="Z39" s="87">
        <v>4417</v>
      </c>
      <c r="AA39" s="87">
        <v>7009</v>
      </c>
      <c r="AB39" s="87">
        <v>3710</v>
      </c>
      <c r="AC39" s="87">
        <v>22058</v>
      </c>
      <c r="AD39" s="88">
        <v>41190</v>
      </c>
      <c r="AE39" s="89">
        <v>22291</v>
      </c>
      <c r="AF39" s="89">
        <v>18899</v>
      </c>
      <c r="AG39" s="89">
        <v>0</v>
      </c>
      <c r="AH39" s="89">
        <v>0</v>
      </c>
      <c r="AI39" s="89">
        <v>0</v>
      </c>
      <c r="AJ39" s="89">
        <v>21459</v>
      </c>
      <c r="AK39" s="89">
        <v>11292</v>
      </c>
      <c r="AL39" s="89">
        <v>10167</v>
      </c>
      <c r="AM39" s="89">
        <v>9836</v>
      </c>
      <c r="AN39" s="89">
        <v>5315</v>
      </c>
      <c r="AO39" s="89">
        <v>4521</v>
      </c>
      <c r="AP39" s="89">
        <v>9895</v>
      </c>
      <c r="AQ39" s="89">
        <v>5684</v>
      </c>
      <c r="AR39" s="89">
        <v>4211</v>
      </c>
    </row>
    <row r="40" spans="2:44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27" t="s">
        <v>198</v>
      </c>
      <c r="R40" s="128"/>
      <c r="S40" s="86">
        <v>81952</v>
      </c>
      <c r="T40" s="86">
        <v>118</v>
      </c>
      <c r="U40" s="86">
        <v>417</v>
      </c>
      <c r="V40" s="86">
        <v>1437</v>
      </c>
      <c r="W40" s="86">
        <v>1015</v>
      </c>
      <c r="X40" s="86">
        <v>866</v>
      </c>
      <c r="Y40" s="86">
        <v>3750</v>
      </c>
      <c r="Z40" s="87">
        <v>6313</v>
      </c>
      <c r="AA40" s="87">
        <v>12262</v>
      </c>
      <c r="AB40" s="87">
        <v>5738</v>
      </c>
      <c r="AC40" s="87">
        <v>50036</v>
      </c>
      <c r="AD40" s="88">
        <v>81952</v>
      </c>
      <c r="AE40" s="89">
        <v>50431</v>
      </c>
      <c r="AF40" s="89">
        <v>31521</v>
      </c>
      <c r="AG40" s="89">
        <v>0</v>
      </c>
      <c r="AH40" s="89">
        <v>0</v>
      </c>
      <c r="AI40" s="89">
        <v>0</v>
      </c>
      <c r="AJ40" s="89">
        <v>16938</v>
      </c>
      <c r="AK40" s="89">
        <v>9913</v>
      </c>
      <c r="AL40" s="89">
        <v>7025</v>
      </c>
      <c r="AM40" s="89">
        <v>26436</v>
      </c>
      <c r="AN40" s="89">
        <v>16494</v>
      </c>
      <c r="AO40" s="89">
        <v>9942</v>
      </c>
      <c r="AP40" s="89">
        <v>38578</v>
      </c>
      <c r="AQ40" s="89">
        <v>24024</v>
      </c>
      <c r="AR40" s="89">
        <v>14554</v>
      </c>
    </row>
    <row r="41" spans="2:44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27" t="s">
        <v>199</v>
      </c>
      <c r="R41" s="128"/>
      <c r="S41" s="86">
        <v>606</v>
      </c>
      <c r="T41" s="86">
        <v>1</v>
      </c>
      <c r="U41" s="86">
        <v>0</v>
      </c>
      <c r="V41" s="86">
        <v>11</v>
      </c>
      <c r="W41" s="86">
        <v>2</v>
      </c>
      <c r="X41" s="86">
        <v>6</v>
      </c>
      <c r="Y41" s="86">
        <v>31</v>
      </c>
      <c r="Z41" s="87">
        <v>71</v>
      </c>
      <c r="AA41" s="87">
        <v>128</v>
      </c>
      <c r="AB41" s="87">
        <v>63</v>
      </c>
      <c r="AC41" s="87">
        <v>293</v>
      </c>
      <c r="AD41" s="88">
        <v>606</v>
      </c>
      <c r="AE41" s="89">
        <v>361</v>
      </c>
      <c r="AF41" s="89">
        <v>245</v>
      </c>
      <c r="AG41" s="89">
        <v>0</v>
      </c>
      <c r="AH41" s="89">
        <v>0</v>
      </c>
      <c r="AI41" s="89">
        <v>0</v>
      </c>
      <c r="AJ41" s="89">
        <v>64</v>
      </c>
      <c r="AK41" s="89">
        <v>36</v>
      </c>
      <c r="AL41" s="89">
        <v>28</v>
      </c>
      <c r="AM41" s="89">
        <v>185</v>
      </c>
      <c r="AN41" s="89">
        <v>106</v>
      </c>
      <c r="AO41" s="89">
        <v>79</v>
      </c>
      <c r="AP41" s="89">
        <v>357</v>
      </c>
      <c r="AQ41" s="89">
        <v>219</v>
      </c>
      <c r="AR41" s="89">
        <v>138</v>
      </c>
    </row>
    <row r="42" spans="2:44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27" t="s">
        <v>200</v>
      </c>
      <c r="R42" s="128"/>
      <c r="S42" s="86">
        <v>9728</v>
      </c>
      <c r="T42" s="86">
        <v>18</v>
      </c>
      <c r="U42" s="86">
        <v>192</v>
      </c>
      <c r="V42" s="86">
        <v>512</v>
      </c>
      <c r="W42" s="86">
        <v>181</v>
      </c>
      <c r="X42" s="86">
        <v>151</v>
      </c>
      <c r="Y42" s="86">
        <v>1090</v>
      </c>
      <c r="Z42" s="87">
        <v>2068</v>
      </c>
      <c r="AA42" s="87">
        <v>2368</v>
      </c>
      <c r="AB42" s="87">
        <v>737</v>
      </c>
      <c r="AC42" s="87">
        <v>2411</v>
      </c>
      <c r="AD42" s="88">
        <v>9728</v>
      </c>
      <c r="AE42" s="89">
        <v>6779</v>
      </c>
      <c r="AF42" s="89">
        <v>2949</v>
      </c>
      <c r="AG42" s="89">
        <v>0</v>
      </c>
      <c r="AH42" s="89">
        <v>0</v>
      </c>
      <c r="AI42" s="89">
        <v>0</v>
      </c>
      <c r="AJ42" s="89">
        <v>3458</v>
      </c>
      <c r="AK42" s="89">
        <v>2563</v>
      </c>
      <c r="AL42" s="89">
        <v>895</v>
      </c>
      <c r="AM42" s="89">
        <v>2515</v>
      </c>
      <c r="AN42" s="89">
        <v>1719</v>
      </c>
      <c r="AO42" s="89">
        <v>796</v>
      </c>
      <c r="AP42" s="89">
        <v>3755</v>
      </c>
      <c r="AQ42" s="89">
        <v>2497</v>
      </c>
      <c r="AR42" s="89">
        <v>1258</v>
      </c>
    </row>
    <row r="43" spans="2:44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27" t="s">
        <v>201</v>
      </c>
      <c r="R43" s="128"/>
      <c r="S43" s="86">
        <v>323542</v>
      </c>
      <c r="T43" s="86">
        <v>539</v>
      </c>
      <c r="U43" s="86">
        <v>1481</v>
      </c>
      <c r="V43" s="86">
        <v>3096</v>
      </c>
      <c r="W43" s="86">
        <v>1560</v>
      </c>
      <c r="X43" s="86">
        <v>1752</v>
      </c>
      <c r="Y43" s="86">
        <v>18738</v>
      </c>
      <c r="Z43" s="87">
        <v>78539</v>
      </c>
      <c r="AA43" s="87">
        <v>72459</v>
      </c>
      <c r="AB43" s="87">
        <v>25685</v>
      </c>
      <c r="AC43" s="87">
        <v>119693</v>
      </c>
      <c r="AD43" s="88">
        <v>323542</v>
      </c>
      <c r="AE43" s="89">
        <v>201882</v>
      </c>
      <c r="AF43" s="89">
        <v>121660</v>
      </c>
      <c r="AG43" s="89">
        <v>1901</v>
      </c>
      <c r="AH43" s="89">
        <v>1065</v>
      </c>
      <c r="AI43" s="89">
        <v>836</v>
      </c>
      <c r="AJ43" s="89">
        <v>49566</v>
      </c>
      <c r="AK43" s="89">
        <v>28487</v>
      </c>
      <c r="AL43" s="89">
        <v>21079</v>
      </c>
      <c r="AM43" s="89">
        <v>147856</v>
      </c>
      <c r="AN43" s="89">
        <v>93256</v>
      </c>
      <c r="AO43" s="89">
        <v>54600</v>
      </c>
      <c r="AP43" s="89">
        <v>124219</v>
      </c>
      <c r="AQ43" s="89">
        <v>79074</v>
      </c>
      <c r="AR43" s="89">
        <v>45145</v>
      </c>
    </row>
    <row r="44" spans="2:44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27" t="s">
        <v>202</v>
      </c>
      <c r="R44" s="128"/>
      <c r="S44" s="86">
        <v>73609</v>
      </c>
      <c r="T44" s="86">
        <v>43</v>
      </c>
      <c r="U44" s="86">
        <v>742</v>
      </c>
      <c r="V44" s="86">
        <v>6203</v>
      </c>
      <c r="W44" s="86">
        <v>4620</v>
      </c>
      <c r="X44" s="86">
        <v>6139</v>
      </c>
      <c r="Y44" s="86">
        <v>24930</v>
      </c>
      <c r="Z44" s="87">
        <v>18373</v>
      </c>
      <c r="AA44" s="87">
        <v>9174</v>
      </c>
      <c r="AB44" s="87">
        <v>1221</v>
      </c>
      <c r="AC44" s="87">
        <v>2164</v>
      </c>
      <c r="AD44" s="88">
        <v>73609</v>
      </c>
      <c r="AE44" s="89">
        <v>42722</v>
      </c>
      <c r="AF44" s="89">
        <v>30887</v>
      </c>
      <c r="AG44" s="89">
        <v>11856</v>
      </c>
      <c r="AH44" s="89">
        <v>6646</v>
      </c>
      <c r="AI44" s="89">
        <v>5210</v>
      </c>
      <c r="AJ44" s="89">
        <v>17887</v>
      </c>
      <c r="AK44" s="89">
        <v>10131</v>
      </c>
      <c r="AL44" s="89">
        <v>7756</v>
      </c>
      <c r="AM44" s="89">
        <v>26206</v>
      </c>
      <c r="AN44" s="89">
        <v>15168</v>
      </c>
      <c r="AO44" s="89">
        <v>11038</v>
      </c>
      <c r="AP44" s="89">
        <v>17660</v>
      </c>
      <c r="AQ44" s="89">
        <v>10777</v>
      </c>
      <c r="AR44" s="89">
        <v>6883</v>
      </c>
    </row>
    <row r="45" spans="2:44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27" t="s">
        <v>203</v>
      </c>
      <c r="R45" s="128"/>
      <c r="S45" s="86">
        <v>64979</v>
      </c>
      <c r="T45" s="86">
        <v>338</v>
      </c>
      <c r="U45" s="86">
        <v>595</v>
      </c>
      <c r="V45" s="86">
        <v>1925</v>
      </c>
      <c r="W45" s="86">
        <v>582</v>
      </c>
      <c r="X45" s="86">
        <v>496</v>
      </c>
      <c r="Y45" s="86">
        <v>2249</v>
      </c>
      <c r="Z45" s="87">
        <v>8200</v>
      </c>
      <c r="AA45" s="87">
        <v>17864</v>
      </c>
      <c r="AB45" s="87">
        <v>7508</v>
      </c>
      <c r="AC45" s="87">
        <v>25222</v>
      </c>
      <c r="AD45" s="88">
        <v>64979</v>
      </c>
      <c r="AE45" s="89">
        <v>33991</v>
      </c>
      <c r="AF45" s="89">
        <v>30988</v>
      </c>
      <c r="AG45" s="89">
        <v>39009</v>
      </c>
      <c r="AH45" s="89">
        <v>18495</v>
      </c>
      <c r="AI45" s="89">
        <v>20514</v>
      </c>
      <c r="AJ45" s="89">
        <v>7802</v>
      </c>
      <c r="AK45" s="89">
        <v>4774</v>
      </c>
      <c r="AL45" s="89">
        <v>3028</v>
      </c>
      <c r="AM45" s="89">
        <v>7139</v>
      </c>
      <c r="AN45" s="89">
        <v>4254</v>
      </c>
      <c r="AO45" s="89">
        <v>2885</v>
      </c>
      <c r="AP45" s="89">
        <v>11029</v>
      </c>
      <c r="AQ45" s="89">
        <v>6468</v>
      </c>
      <c r="AR45" s="89">
        <v>4561</v>
      </c>
    </row>
    <row r="46" spans="2:44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27" t="s">
        <v>204</v>
      </c>
      <c r="R46" s="128"/>
      <c r="S46" s="86">
        <v>2640</v>
      </c>
      <c r="T46" s="86">
        <v>166</v>
      </c>
      <c r="U46" s="86">
        <v>115</v>
      </c>
      <c r="V46" s="86">
        <v>325</v>
      </c>
      <c r="W46" s="86">
        <v>111</v>
      </c>
      <c r="X46" s="86">
        <v>90</v>
      </c>
      <c r="Y46" s="86">
        <v>384</v>
      </c>
      <c r="Z46" s="87">
        <v>587</v>
      </c>
      <c r="AA46" s="87">
        <v>549</v>
      </c>
      <c r="AB46" s="87">
        <v>139</v>
      </c>
      <c r="AC46" s="87">
        <v>174</v>
      </c>
      <c r="AD46" s="88">
        <v>2640</v>
      </c>
      <c r="AE46" s="89">
        <v>1580</v>
      </c>
      <c r="AF46" s="89">
        <v>1060</v>
      </c>
      <c r="AG46" s="89">
        <v>0</v>
      </c>
      <c r="AH46" s="89">
        <v>0</v>
      </c>
      <c r="AI46" s="89">
        <v>0</v>
      </c>
      <c r="AJ46" s="89">
        <v>140</v>
      </c>
      <c r="AK46" s="89">
        <v>66</v>
      </c>
      <c r="AL46" s="89">
        <v>74</v>
      </c>
      <c r="AM46" s="89">
        <v>438</v>
      </c>
      <c r="AN46" s="89">
        <v>259</v>
      </c>
      <c r="AO46" s="89">
        <v>179</v>
      </c>
      <c r="AP46" s="89">
        <v>2062</v>
      </c>
      <c r="AQ46" s="89">
        <v>1255</v>
      </c>
      <c r="AR46" s="89">
        <v>807</v>
      </c>
    </row>
    <row r="47" spans="2:44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27" t="s">
        <v>205</v>
      </c>
      <c r="R47" s="128"/>
      <c r="S47" s="86">
        <v>4159</v>
      </c>
      <c r="T47" s="86">
        <v>5</v>
      </c>
      <c r="U47" s="86">
        <v>12</v>
      </c>
      <c r="V47" s="86">
        <v>38</v>
      </c>
      <c r="W47" s="86">
        <v>19</v>
      </c>
      <c r="X47" s="86">
        <v>25</v>
      </c>
      <c r="Y47" s="86">
        <v>314</v>
      </c>
      <c r="Z47" s="87">
        <v>469</v>
      </c>
      <c r="AA47" s="87">
        <v>741</v>
      </c>
      <c r="AB47" s="87">
        <v>347</v>
      </c>
      <c r="AC47" s="87">
        <v>2189</v>
      </c>
      <c r="AD47" s="88">
        <v>4159</v>
      </c>
      <c r="AE47" s="89">
        <v>2446</v>
      </c>
      <c r="AF47" s="89">
        <v>1713</v>
      </c>
      <c r="AG47" s="89">
        <v>4159</v>
      </c>
      <c r="AH47" s="89">
        <v>2446</v>
      </c>
      <c r="AI47" s="89">
        <v>1713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</row>
    <row r="48" spans="2:44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27" t="s">
        <v>206</v>
      </c>
      <c r="R48" s="128"/>
      <c r="S48" s="86">
        <v>11582</v>
      </c>
      <c r="T48" s="86">
        <v>0</v>
      </c>
      <c r="U48" s="86">
        <v>3</v>
      </c>
      <c r="V48" s="86">
        <v>6</v>
      </c>
      <c r="W48" s="86">
        <v>2</v>
      </c>
      <c r="X48" s="86">
        <v>5</v>
      </c>
      <c r="Y48" s="86">
        <v>102</v>
      </c>
      <c r="Z48" s="87">
        <v>303</v>
      </c>
      <c r="AA48" s="87">
        <v>661</v>
      </c>
      <c r="AB48" s="87">
        <v>570</v>
      </c>
      <c r="AC48" s="87">
        <v>9930</v>
      </c>
      <c r="AD48" s="88">
        <v>11582</v>
      </c>
      <c r="AE48" s="89">
        <v>5459</v>
      </c>
      <c r="AF48" s="89">
        <v>6123</v>
      </c>
      <c r="AG48" s="89">
        <v>1726</v>
      </c>
      <c r="AH48" s="89">
        <v>700</v>
      </c>
      <c r="AI48" s="89">
        <v>1026</v>
      </c>
      <c r="AJ48" s="89">
        <v>5073</v>
      </c>
      <c r="AK48" s="89">
        <v>2187</v>
      </c>
      <c r="AL48" s="89">
        <v>2886</v>
      </c>
      <c r="AM48" s="89">
        <v>3402</v>
      </c>
      <c r="AN48" s="89">
        <v>1727</v>
      </c>
      <c r="AO48" s="89">
        <v>1675</v>
      </c>
      <c r="AP48" s="89">
        <v>1381</v>
      </c>
      <c r="AQ48" s="89">
        <v>845</v>
      </c>
      <c r="AR48" s="89">
        <v>536</v>
      </c>
    </row>
    <row r="49" spans="2:44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27" t="s">
        <v>207</v>
      </c>
      <c r="R49" s="128"/>
      <c r="S49" s="86">
        <v>2550</v>
      </c>
      <c r="T49" s="86">
        <v>10</v>
      </c>
      <c r="U49" s="86">
        <v>453</v>
      </c>
      <c r="V49" s="86">
        <v>1263</v>
      </c>
      <c r="W49" s="86">
        <v>348</v>
      </c>
      <c r="X49" s="86">
        <v>202</v>
      </c>
      <c r="Y49" s="86">
        <v>244</v>
      </c>
      <c r="Z49" s="87">
        <v>20</v>
      </c>
      <c r="AA49" s="87">
        <v>5</v>
      </c>
      <c r="AB49" s="87">
        <v>1</v>
      </c>
      <c r="AC49" s="87">
        <v>4</v>
      </c>
      <c r="AD49" s="88">
        <v>2550</v>
      </c>
      <c r="AE49" s="89">
        <v>2185</v>
      </c>
      <c r="AF49" s="89">
        <v>365</v>
      </c>
      <c r="AG49" s="89">
        <v>94</v>
      </c>
      <c r="AH49" s="89">
        <v>73</v>
      </c>
      <c r="AI49" s="89">
        <v>21</v>
      </c>
      <c r="AJ49" s="89">
        <v>547</v>
      </c>
      <c r="AK49" s="89">
        <v>439</v>
      </c>
      <c r="AL49" s="89">
        <v>108</v>
      </c>
      <c r="AM49" s="89">
        <v>983</v>
      </c>
      <c r="AN49" s="89">
        <v>854</v>
      </c>
      <c r="AO49" s="89">
        <v>129</v>
      </c>
      <c r="AP49" s="89">
        <v>926</v>
      </c>
      <c r="AQ49" s="89">
        <v>819</v>
      </c>
      <c r="AR49" s="89">
        <v>107</v>
      </c>
    </row>
    <row r="50" spans="2:44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27" t="s">
        <v>208</v>
      </c>
      <c r="R50" s="128"/>
      <c r="S50" s="86">
        <v>60453</v>
      </c>
      <c r="T50" s="86">
        <v>0</v>
      </c>
      <c r="U50" s="86">
        <v>0</v>
      </c>
      <c r="V50" s="86">
        <v>20</v>
      </c>
      <c r="W50" s="86">
        <v>27</v>
      </c>
      <c r="X50" s="86">
        <v>151</v>
      </c>
      <c r="Y50" s="86">
        <v>8292</v>
      </c>
      <c r="Z50" s="87">
        <v>27345</v>
      </c>
      <c r="AA50" s="87">
        <v>17684</v>
      </c>
      <c r="AB50" s="87">
        <v>2717</v>
      </c>
      <c r="AC50" s="87">
        <v>4217</v>
      </c>
      <c r="AD50" s="88">
        <v>60453</v>
      </c>
      <c r="AE50" s="89">
        <v>33504</v>
      </c>
      <c r="AF50" s="89">
        <v>26949</v>
      </c>
      <c r="AG50" s="89">
        <v>1674</v>
      </c>
      <c r="AH50" s="89">
        <v>948</v>
      </c>
      <c r="AI50" s="89">
        <v>726</v>
      </c>
      <c r="AJ50" s="89">
        <v>14394</v>
      </c>
      <c r="AK50" s="89">
        <v>7768</v>
      </c>
      <c r="AL50" s="89">
        <v>6626</v>
      </c>
      <c r="AM50" s="89">
        <v>35673</v>
      </c>
      <c r="AN50" s="89">
        <v>20143</v>
      </c>
      <c r="AO50" s="89">
        <v>15530</v>
      </c>
      <c r="AP50" s="89">
        <v>8712</v>
      </c>
      <c r="AQ50" s="89">
        <v>4645</v>
      </c>
      <c r="AR50" s="89">
        <v>4067</v>
      </c>
    </row>
    <row r="51" spans="2:44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27" t="s">
        <v>209</v>
      </c>
      <c r="R51" s="128"/>
      <c r="S51" s="86">
        <v>74467</v>
      </c>
      <c r="T51" s="86">
        <v>390</v>
      </c>
      <c r="U51" s="86">
        <v>1383</v>
      </c>
      <c r="V51" s="86">
        <v>3971</v>
      </c>
      <c r="W51" s="86">
        <v>1879</v>
      </c>
      <c r="X51" s="86">
        <v>1867</v>
      </c>
      <c r="Y51" s="86">
        <v>9456</v>
      </c>
      <c r="Z51" s="87">
        <v>13126</v>
      </c>
      <c r="AA51" s="87">
        <v>12681</v>
      </c>
      <c r="AB51" s="87">
        <v>4194</v>
      </c>
      <c r="AC51" s="87">
        <v>25520</v>
      </c>
      <c r="AD51" s="88">
        <v>74467</v>
      </c>
      <c r="AE51" s="89">
        <v>43611</v>
      </c>
      <c r="AF51" s="89">
        <v>30856</v>
      </c>
      <c r="AG51" s="89">
        <v>32679</v>
      </c>
      <c r="AH51" s="89">
        <v>17998</v>
      </c>
      <c r="AI51" s="89">
        <v>14681</v>
      </c>
      <c r="AJ51" s="89">
        <v>27391</v>
      </c>
      <c r="AK51" s="89">
        <v>16204</v>
      </c>
      <c r="AL51" s="89">
        <v>11187</v>
      </c>
      <c r="AM51" s="89">
        <v>14397</v>
      </c>
      <c r="AN51" s="89">
        <v>9409</v>
      </c>
      <c r="AO51" s="89">
        <v>4988</v>
      </c>
      <c r="AP51" s="89">
        <v>0</v>
      </c>
      <c r="AQ51" s="89">
        <v>0</v>
      </c>
      <c r="AR51" s="89">
        <v>0</v>
      </c>
    </row>
    <row r="52" spans="2:44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27" t="s">
        <v>210</v>
      </c>
      <c r="R52" s="128"/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7">
        <v>0</v>
      </c>
      <c r="AA52" s="87">
        <v>0</v>
      </c>
      <c r="AB52" s="87">
        <v>0</v>
      </c>
      <c r="AC52" s="87">
        <v>0</v>
      </c>
      <c r="AD52" s="88" t="s">
        <v>213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</row>
    <row r="53" spans="2:44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27" t="s">
        <v>211</v>
      </c>
      <c r="R53" s="128"/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7">
        <v>0</v>
      </c>
      <c r="AA53" s="87">
        <v>0</v>
      </c>
      <c r="AB53" s="87">
        <v>0</v>
      </c>
      <c r="AC53" s="87">
        <v>0</v>
      </c>
      <c r="AD53" s="88" t="s">
        <v>213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</row>
    <row r="54" spans="2:44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27" t="s">
        <v>212</v>
      </c>
      <c r="R54" s="128"/>
      <c r="S54" s="86">
        <v>2627</v>
      </c>
      <c r="T54" s="86">
        <v>183</v>
      </c>
      <c r="U54" s="86">
        <v>396</v>
      </c>
      <c r="V54" s="86">
        <v>874</v>
      </c>
      <c r="W54" s="86">
        <v>279</v>
      </c>
      <c r="X54" s="86">
        <v>201</v>
      </c>
      <c r="Y54" s="86">
        <v>465</v>
      </c>
      <c r="Z54" s="87">
        <v>142</v>
      </c>
      <c r="AA54" s="87">
        <v>60</v>
      </c>
      <c r="AB54" s="87">
        <v>11</v>
      </c>
      <c r="AC54" s="87">
        <v>16</v>
      </c>
      <c r="AD54" s="88">
        <v>2627</v>
      </c>
      <c r="AE54" s="89">
        <v>1482</v>
      </c>
      <c r="AF54" s="89">
        <v>1145</v>
      </c>
      <c r="AG54" s="89">
        <v>355</v>
      </c>
      <c r="AH54" s="89">
        <v>194</v>
      </c>
      <c r="AI54" s="89">
        <v>161</v>
      </c>
      <c r="AJ54" s="89">
        <v>1119</v>
      </c>
      <c r="AK54" s="89">
        <v>629</v>
      </c>
      <c r="AL54" s="89">
        <v>490</v>
      </c>
      <c r="AM54" s="89">
        <v>562</v>
      </c>
      <c r="AN54" s="89">
        <v>304</v>
      </c>
      <c r="AO54" s="89">
        <v>258</v>
      </c>
      <c r="AP54" s="89">
        <v>591</v>
      </c>
      <c r="AQ54" s="89">
        <v>355</v>
      </c>
      <c r="AR54" s="89">
        <v>236</v>
      </c>
    </row>
    <row r="55" spans="2:44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29" t="s">
        <v>167</v>
      </c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</row>
    <row r="56" spans="2:44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30" t="s">
        <v>168</v>
      </c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</row>
    <row r="57" spans="2:1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mergeCells count="42">
    <mergeCell ref="A34:P34"/>
    <mergeCell ref="A4:A5"/>
    <mergeCell ref="B4:B5"/>
    <mergeCell ref="Q4:R6"/>
    <mergeCell ref="Q7:R7"/>
    <mergeCell ref="Q8:R8"/>
    <mergeCell ref="AD4:AF4"/>
    <mergeCell ref="AG4:AI4"/>
    <mergeCell ref="AJ4:AL4"/>
    <mergeCell ref="AA5:AA6"/>
    <mergeCell ref="AB5:AB6"/>
    <mergeCell ref="AC5:AC6"/>
    <mergeCell ref="AM4:AO4"/>
    <mergeCell ref="AP4:AR4"/>
    <mergeCell ref="S5:S6"/>
    <mergeCell ref="T5:T6"/>
    <mergeCell ref="U5:U6"/>
    <mergeCell ref="V5:V6"/>
    <mergeCell ref="W5:W6"/>
    <mergeCell ref="X5:X6"/>
    <mergeCell ref="Y5:Y6"/>
    <mergeCell ref="Z5:Z6"/>
    <mergeCell ref="Q37:A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5:AR55"/>
    <mergeCell ref="Q56:AR56"/>
    <mergeCell ref="Q51:R51"/>
    <mergeCell ref="Q52:R52"/>
    <mergeCell ref="Q53:R53"/>
    <mergeCell ref="Q54:R54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Z62"/>
  <sheetViews>
    <sheetView workbookViewId="0" topLeftCell="A1">
      <selection activeCell="A2" sqref="A2"/>
    </sheetView>
  </sheetViews>
  <sheetFormatPr defaultColWidth="9.33203125" defaultRowHeight="12"/>
  <cols>
    <col min="1" max="1" width="26" style="0" customWidth="1"/>
    <col min="2" max="2" width="7.66015625" style="0" customWidth="1"/>
    <col min="3" max="3" width="8.83203125" style="0" customWidth="1"/>
    <col min="4" max="4" width="10.66015625" style="0" customWidth="1"/>
    <col min="5" max="5" width="11" style="0" customWidth="1"/>
    <col min="6" max="6" width="10.5" style="0" customWidth="1"/>
    <col min="7" max="7" width="10.83203125" style="0" customWidth="1"/>
    <col min="8" max="8" width="10.5" style="0" customWidth="1"/>
    <col min="9" max="9" width="12.16015625" style="0" customWidth="1"/>
    <col min="10" max="10" width="7.66015625" style="0" customWidth="1"/>
    <col min="11" max="11" width="9.16015625" style="0" customWidth="1"/>
    <col min="13" max="13" width="10.33203125" style="0" customWidth="1"/>
    <col min="14" max="15" width="11.16015625" style="0" customWidth="1"/>
    <col min="16" max="16" width="7.66015625" style="0" customWidth="1"/>
    <col min="17" max="17" width="9.83203125" style="0" customWidth="1"/>
    <col min="18" max="18" width="20.66015625" style="0" customWidth="1"/>
  </cols>
  <sheetData>
    <row r="1" spans="1:28" ht="15.75" customHeight="1">
      <c r="A1" s="48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1" t="s">
        <v>170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44" s="47" customFormat="1" ht="12" customHeight="1">
      <c r="A2" s="72" t="s">
        <v>107</v>
      </c>
      <c r="Q2" s="72" t="s">
        <v>107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182" s="43" customFormat="1" ht="15.7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73" t="s">
        <v>171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53"/>
      <c r="AT3" s="53"/>
      <c r="AU3" s="53"/>
      <c r="AV3" s="53"/>
      <c r="AW3" s="53"/>
      <c r="AX3" s="53"/>
      <c r="AY3" s="53"/>
      <c r="AZ3" s="53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</row>
    <row r="4" spans="1:44" s="2" customFormat="1" ht="25.5" customHeight="1">
      <c r="A4" s="101" t="s">
        <v>72</v>
      </c>
      <c r="B4" s="95" t="s">
        <v>51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  <c r="Q4" s="108" t="s">
        <v>190</v>
      </c>
      <c r="R4" s="109"/>
      <c r="S4" s="55" t="s">
        <v>172</v>
      </c>
      <c r="T4" s="56" t="s">
        <v>173</v>
      </c>
      <c r="U4" s="56" t="s">
        <v>174</v>
      </c>
      <c r="V4" s="56" t="s">
        <v>175</v>
      </c>
      <c r="W4" s="56" t="s">
        <v>176</v>
      </c>
      <c r="X4" s="56" t="s">
        <v>177</v>
      </c>
      <c r="Y4" s="56" t="s">
        <v>178</v>
      </c>
      <c r="Z4" s="56" t="s">
        <v>179</v>
      </c>
      <c r="AA4" s="56" t="s">
        <v>180</v>
      </c>
      <c r="AB4" s="56" t="s">
        <v>181</v>
      </c>
      <c r="AC4" s="57" t="s">
        <v>182</v>
      </c>
      <c r="AD4" s="114" t="s">
        <v>191</v>
      </c>
      <c r="AE4" s="115"/>
      <c r="AF4" s="116"/>
      <c r="AG4" s="117" t="s">
        <v>183</v>
      </c>
      <c r="AH4" s="115"/>
      <c r="AI4" s="116"/>
      <c r="AJ4" s="117" t="s">
        <v>184</v>
      </c>
      <c r="AK4" s="115"/>
      <c r="AL4" s="116"/>
      <c r="AM4" s="117" t="s">
        <v>185</v>
      </c>
      <c r="AN4" s="115"/>
      <c r="AO4" s="116"/>
      <c r="AP4" s="117" t="s">
        <v>186</v>
      </c>
      <c r="AQ4" s="115"/>
      <c r="AR4" s="116"/>
    </row>
    <row r="5" spans="1:44" s="43" customFormat="1" ht="47.25" customHeight="1">
      <c r="A5" s="90"/>
      <c r="B5" s="131"/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 t="s">
        <v>62</v>
      </c>
      <c r="L5" s="34" t="s">
        <v>48</v>
      </c>
      <c r="M5" s="34" t="s">
        <v>49</v>
      </c>
      <c r="N5" s="34" t="s">
        <v>71</v>
      </c>
      <c r="O5" s="34" t="s">
        <v>63</v>
      </c>
      <c r="P5" s="34" t="s">
        <v>50</v>
      </c>
      <c r="Q5" s="110"/>
      <c r="R5" s="111"/>
      <c r="S5" s="122" t="s">
        <v>192</v>
      </c>
      <c r="T5" s="118" t="s">
        <v>109</v>
      </c>
      <c r="U5" s="118" t="s">
        <v>109</v>
      </c>
      <c r="V5" s="118" t="s">
        <v>110</v>
      </c>
      <c r="W5" s="118" t="s">
        <v>109</v>
      </c>
      <c r="X5" s="118" t="s">
        <v>109</v>
      </c>
      <c r="Y5" s="118" t="s">
        <v>109</v>
      </c>
      <c r="Z5" s="118" t="s">
        <v>109</v>
      </c>
      <c r="AA5" s="118" t="s">
        <v>109</v>
      </c>
      <c r="AB5" s="118" t="s">
        <v>109</v>
      </c>
      <c r="AC5" s="120" t="s">
        <v>111</v>
      </c>
      <c r="AD5" s="58" t="s">
        <v>14</v>
      </c>
      <c r="AE5" s="44" t="s">
        <v>25</v>
      </c>
      <c r="AF5" s="44" t="s">
        <v>26</v>
      </c>
      <c r="AG5" s="44" t="s">
        <v>14</v>
      </c>
      <c r="AH5" s="44" t="s">
        <v>25</v>
      </c>
      <c r="AI5" s="44" t="s">
        <v>26</v>
      </c>
      <c r="AJ5" s="44" t="s">
        <v>14</v>
      </c>
      <c r="AK5" s="44" t="s">
        <v>25</v>
      </c>
      <c r="AL5" s="44" t="s">
        <v>26</v>
      </c>
      <c r="AM5" s="44" t="s">
        <v>14</v>
      </c>
      <c r="AN5" s="44" t="s">
        <v>25</v>
      </c>
      <c r="AO5" s="44" t="s">
        <v>26</v>
      </c>
      <c r="AP5" s="44" t="s">
        <v>14</v>
      </c>
      <c r="AQ5" s="44" t="s">
        <v>25</v>
      </c>
      <c r="AR5" s="44" t="s">
        <v>26</v>
      </c>
    </row>
    <row r="6" spans="1:63" s="13" customFormat="1" ht="10.5" customHeight="1">
      <c r="A6" s="25" t="s">
        <v>75</v>
      </c>
      <c r="B6" s="11">
        <v>711064</v>
      </c>
      <c r="C6" s="11">
        <v>38747</v>
      </c>
      <c r="D6" s="11">
        <v>76592</v>
      </c>
      <c r="E6" s="11">
        <v>524</v>
      </c>
      <c r="F6" s="11">
        <v>9467</v>
      </c>
      <c r="G6" s="11">
        <v>306169</v>
      </c>
      <c r="H6" s="11">
        <v>71012</v>
      </c>
      <c r="I6" s="11">
        <v>60974</v>
      </c>
      <c r="J6" s="11">
        <v>2448</v>
      </c>
      <c r="K6" s="11">
        <v>4582</v>
      </c>
      <c r="L6" s="11">
        <v>10188</v>
      </c>
      <c r="M6" s="11">
        <v>2062</v>
      </c>
      <c r="N6" s="11">
        <v>54350</v>
      </c>
      <c r="O6" s="11">
        <v>71569</v>
      </c>
      <c r="P6" s="11">
        <v>2380</v>
      </c>
      <c r="Q6" s="112"/>
      <c r="R6" s="113"/>
      <c r="S6" s="123"/>
      <c r="T6" s="119"/>
      <c r="U6" s="119"/>
      <c r="V6" s="119"/>
      <c r="W6" s="119"/>
      <c r="X6" s="119"/>
      <c r="Y6" s="119"/>
      <c r="Z6" s="119"/>
      <c r="AA6" s="119"/>
      <c r="AB6" s="119"/>
      <c r="AC6" s="121"/>
      <c r="AD6" s="59" t="s">
        <v>52</v>
      </c>
      <c r="AE6" s="52" t="s">
        <v>103</v>
      </c>
      <c r="AF6" s="52" t="s">
        <v>112</v>
      </c>
      <c r="AG6" s="52" t="s">
        <v>52</v>
      </c>
      <c r="AH6" s="52" t="s">
        <v>103</v>
      </c>
      <c r="AI6" s="52" t="s">
        <v>112</v>
      </c>
      <c r="AJ6" s="52" t="s">
        <v>52</v>
      </c>
      <c r="AK6" s="52" t="s">
        <v>103</v>
      </c>
      <c r="AL6" s="52" t="s">
        <v>112</v>
      </c>
      <c r="AM6" s="52" t="s">
        <v>52</v>
      </c>
      <c r="AN6" s="52" t="s">
        <v>103</v>
      </c>
      <c r="AO6" s="52" t="s">
        <v>112</v>
      </c>
      <c r="AP6" s="52" t="s">
        <v>52</v>
      </c>
      <c r="AQ6" s="52" t="s">
        <v>103</v>
      </c>
      <c r="AR6" s="52" t="s">
        <v>112</v>
      </c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10.5" customHeight="1">
      <c r="A7" s="49" t="s">
        <v>76</v>
      </c>
      <c r="B7" s="4">
        <v>579174</v>
      </c>
      <c r="C7" s="20">
        <v>32459</v>
      </c>
      <c r="D7" s="20">
        <v>60751</v>
      </c>
      <c r="E7" s="20">
        <v>473</v>
      </c>
      <c r="F7" s="20">
        <v>7875</v>
      </c>
      <c r="G7" s="20">
        <v>255316</v>
      </c>
      <c r="H7" s="20">
        <v>59297</v>
      </c>
      <c r="I7" s="20">
        <v>48606</v>
      </c>
      <c r="J7" s="20">
        <v>1981</v>
      </c>
      <c r="K7" s="20">
        <v>3689</v>
      </c>
      <c r="L7" s="20">
        <v>7601</v>
      </c>
      <c r="M7" s="20">
        <v>1260</v>
      </c>
      <c r="N7" s="20">
        <v>41617</v>
      </c>
      <c r="O7" s="23">
        <v>56467</v>
      </c>
      <c r="P7" s="23">
        <v>1782</v>
      </c>
      <c r="Q7" s="124" t="s">
        <v>193</v>
      </c>
      <c r="R7" s="124"/>
      <c r="S7" s="77"/>
      <c r="T7" s="75"/>
      <c r="U7" s="75"/>
      <c r="V7" s="75"/>
      <c r="W7" s="75"/>
      <c r="X7" s="75"/>
      <c r="Y7" s="75"/>
      <c r="Z7" s="75"/>
      <c r="AA7" s="75"/>
      <c r="AB7" s="75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0.5" customHeight="1">
      <c r="A8" s="7" t="s">
        <v>77</v>
      </c>
      <c r="B8" s="21">
        <v>88412</v>
      </c>
      <c r="C8" s="22">
        <v>3646</v>
      </c>
      <c r="D8" s="22">
        <v>9586</v>
      </c>
      <c r="E8" s="22">
        <v>71</v>
      </c>
      <c r="F8" s="22">
        <v>1053</v>
      </c>
      <c r="G8" s="22">
        <v>36358</v>
      </c>
      <c r="H8" s="22">
        <v>8424</v>
      </c>
      <c r="I8" s="22">
        <v>8813</v>
      </c>
      <c r="J8" s="22">
        <v>418</v>
      </c>
      <c r="K8" s="22">
        <v>951</v>
      </c>
      <c r="L8" s="22">
        <v>1235</v>
      </c>
      <c r="M8" s="22">
        <v>372</v>
      </c>
      <c r="N8" s="22">
        <v>7403</v>
      </c>
      <c r="O8" s="24">
        <v>9764</v>
      </c>
      <c r="P8" s="24">
        <v>318</v>
      </c>
      <c r="Q8" s="125" t="s">
        <v>187</v>
      </c>
      <c r="R8" s="126"/>
      <c r="S8" s="60">
        <v>711064</v>
      </c>
      <c r="T8" s="60">
        <v>1753</v>
      </c>
      <c r="U8" s="60">
        <v>5873</v>
      </c>
      <c r="V8" s="60">
        <v>19970</v>
      </c>
      <c r="W8" s="60">
        <v>10664</v>
      </c>
      <c r="X8" s="60">
        <v>12735</v>
      </c>
      <c r="Y8" s="60">
        <v>70292</v>
      </c>
      <c r="Z8" s="60">
        <v>155746</v>
      </c>
      <c r="AA8" s="60">
        <v>136777</v>
      </c>
      <c r="AB8" s="60">
        <v>49354</v>
      </c>
      <c r="AC8" s="61">
        <v>247900</v>
      </c>
      <c r="AD8" s="62">
        <v>711064</v>
      </c>
      <c r="AE8" s="63">
        <v>425280</v>
      </c>
      <c r="AF8" s="63">
        <v>285784</v>
      </c>
      <c r="AG8" s="63">
        <v>93383</v>
      </c>
      <c r="AH8" s="63">
        <v>48651</v>
      </c>
      <c r="AI8" s="63">
        <v>44732</v>
      </c>
      <c r="AJ8" s="63">
        <v>164141</v>
      </c>
      <c r="AK8" s="63">
        <v>93958</v>
      </c>
      <c r="AL8" s="63">
        <v>70183</v>
      </c>
      <c r="AM8" s="63">
        <v>260518</v>
      </c>
      <c r="AN8" s="63">
        <v>161336</v>
      </c>
      <c r="AO8" s="63">
        <v>99182</v>
      </c>
      <c r="AP8" s="63">
        <v>193022</v>
      </c>
      <c r="AQ8" s="63">
        <v>121335</v>
      </c>
      <c r="AR8" s="63">
        <v>71687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0.5" customHeight="1">
      <c r="A9" s="7" t="s">
        <v>78</v>
      </c>
      <c r="B9" s="21">
        <v>20172</v>
      </c>
      <c r="C9" s="22">
        <v>1273</v>
      </c>
      <c r="D9" s="22">
        <v>2262</v>
      </c>
      <c r="E9" s="22">
        <v>28</v>
      </c>
      <c r="F9" s="22">
        <v>225</v>
      </c>
      <c r="G9" s="22">
        <v>8982</v>
      </c>
      <c r="H9" s="22">
        <v>1947</v>
      </c>
      <c r="I9" s="22">
        <v>1360</v>
      </c>
      <c r="J9" s="22">
        <v>64</v>
      </c>
      <c r="K9" s="22">
        <v>121</v>
      </c>
      <c r="L9" s="22">
        <v>308</v>
      </c>
      <c r="M9" s="22">
        <v>37</v>
      </c>
      <c r="N9" s="22">
        <v>1253</v>
      </c>
      <c r="O9" s="24">
        <v>2258</v>
      </c>
      <c r="P9" s="24">
        <v>54</v>
      </c>
      <c r="Q9" s="64" t="s">
        <v>194</v>
      </c>
      <c r="R9" s="65" t="s">
        <v>195</v>
      </c>
      <c r="S9" s="60">
        <v>708720</v>
      </c>
      <c r="T9" s="60">
        <v>1745</v>
      </c>
      <c r="U9" s="60">
        <v>5862</v>
      </c>
      <c r="V9" s="60">
        <v>19911</v>
      </c>
      <c r="W9" s="60">
        <v>10634</v>
      </c>
      <c r="X9" s="60">
        <v>12702</v>
      </c>
      <c r="Y9" s="60">
        <v>70073</v>
      </c>
      <c r="Z9" s="60">
        <v>155309</v>
      </c>
      <c r="AA9" s="60">
        <v>136389</v>
      </c>
      <c r="AB9" s="60">
        <v>49127</v>
      </c>
      <c r="AC9" s="61">
        <v>246968</v>
      </c>
      <c r="AD9" s="62">
        <v>708720</v>
      </c>
      <c r="AE9" s="63">
        <v>423916</v>
      </c>
      <c r="AF9" s="63">
        <v>284804</v>
      </c>
      <c r="AG9" s="63">
        <v>93265</v>
      </c>
      <c r="AH9" s="63">
        <v>48588</v>
      </c>
      <c r="AI9" s="63">
        <v>44677</v>
      </c>
      <c r="AJ9" s="63">
        <v>163643</v>
      </c>
      <c r="AK9" s="63">
        <v>93668</v>
      </c>
      <c r="AL9" s="63">
        <v>69975</v>
      </c>
      <c r="AM9" s="63">
        <v>259701</v>
      </c>
      <c r="AN9" s="63">
        <v>160850</v>
      </c>
      <c r="AO9" s="63">
        <v>98851</v>
      </c>
      <c r="AP9" s="63">
        <v>192111</v>
      </c>
      <c r="AQ9" s="63">
        <v>120810</v>
      </c>
      <c r="AR9" s="63">
        <v>71301</v>
      </c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0.5" customHeight="1">
      <c r="A10" s="7" t="s">
        <v>79</v>
      </c>
      <c r="B10" s="21">
        <v>42772</v>
      </c>
      <c r="C10" s="22">
        <v>1753</v>
      </c>
      <c r="D10" s="22">
        <v>5121</v>
      </c>
      <c r="E10" s="22">
        <v>47</v>
      </c>
      <c r="F10" s="22">
        <v>581</v>
      </c>
      <c r="G10" s="22">
        <v>17507</v>
      </c>
      <c r="H10" s="22">
        <v>4913</v>
      </c>
      <c r="I10" s="22">
        <v>3924</v>
      </c>
      <c r="J10" s="22">
        <v>189</v>
      </c>
      <c r="K10" s="22">
        <v>307</v>
      </c>
      <c r="L10" s="22">
        <v>562</v>
      </c>
      <c r="M10" s="22">
        <v>123</v>
      </c>
      <c r="N10" s="22">
        <v>2978</v>
      </c>
      <c r="O10" s="24">
        <v>4616</v>
      </c>
      <c r="P10" s="24">
        <v>151</v>
      </c>
      <c r="Q10" s="64" t="s">
        <v>113</v>
      </c>
      <c r="R10" s="65" t="s">
        <v>114</v>
      </c>
      <c r="S10" s="60">
        <v>579174</v>
      </c>
      <c r="T10" s="60">
        <v>1291</v>
      </c>
      <c r="U10" s="60">
        <v>4349</v>
      </c>
      <c r="V10" s="60">
        <v>16107</v>
      </c>
      <c r="W10" s="60">
        <v>8767</v>
      </c>
      <c r="X10" s="60">
        <v>10484</v>
      </c>
      <c r="Y10" s="60">
        <v>57153</v>
      </c>
      <c r="Z10" s="60">
        <v>125081</v>
      </c>
      <c r="AA10" s="60">
        <v>112003</v>
      </c>
      <c r="AB10" s="60">
        <v>40935</v>
      </c>
      <c r="AC10" s="61">
        <v>203004</v>
      </c>
      <c r="AD10" s="62">
        <v>579174</v>
      </c>
      <c r="AE10" s="63">
        <v>348500</v>
      </c>
      <c r="AF10" s="63">
        <v>230674</v>
      </c>
      <c r="AG10" s="63">
        <v>75180</v>
      </c>
      <c r="AH10" s="63">
        <v>39353</v>
      </c>
      <c r="AI10" s="63">
        <v>35827</v>
      </c>
      <c r="AJ10" s="63">
        <v>134702</v>
      </c>
      <c r="AK10" s="63">
        <v>77280</v>
      </c>
      <c r="AL10" s="63">
        <v>57422</v>
      </c>
      <c r="AM10" s="63">
        <v>211857</v>
      </c>
      <c r="AN10" s="63">
        <v>132140</v>
      </c>
      <c r="AO10" s="63">
        <v>79717</v>
      </c>
      <c r="AP10" s="63">
        <v>157435</v>
      </c>
      <c r="AQ10" s="63">
        <v>99727</v>
      </c>
      <c r="AR10" s="63">
        <v>57708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0.5" customHeight="1">
      <c r="A11" s="7" t="s">
        <v>80</v>
      </c>
      <c r="B11" s="21">
        <v>12880</v>
      </c>
      <c r="C11" s="22">
        <v>579</v>
      </c>
      <c r="D11" s="22">
        <v>1377</v>
      </c>
      <c r="E11" s="22">
        <v>16</v>
      </c>
      <c r="F11" s="22">
        <v>148</v>
      </c>
      <c r="G11" s="22">
        <v>5472</v>
      </c>
      <c r="H11" s="22">
        <v>1532</v>
      </c>
      <c r="I11" s="22">
        <v>1025</v>
      </c>
      <c r="J11" s="22">
        <v>45</v>
      </c>
      <c r="K11" s="22">
        <v>112</v>
      </c>
      <c r="L11" s="22">
        <v>185</v>
      </c>
      <c r="M11" s="22">
        <v>26</v>
      </c>
      <c r="N11" s="22">
        <v>904</v>
      </c>
      <c r="O11" s="24">
        <v>1411</v>
      </c>
      <c r="P11" s="24">
        <v>48</v>
      </c>
      <c r="Q11" s="66" t="s">
        <v>115</v>
      </c>
      <c r="R11" s="67" t="s">
        <v>116</v>
      </c>
      <c r="S11" s="68">
        <v>88412</v>
      </c>
      <c r="T11" s="68">
        <v>182</v>
      </c>
      <c r="U11" s="68">
        <v>725</v>
      </c>
      <c r="V11" s="68">
        <v>3072</v>
      </c>
      <c r="W11" s="68">
        <v>1530</v>
      </c>
      <c r="X11" s="68">
        <v>1764</v>
      </c>
      <c r="Y11" s="68">
        <v>9586</v>
      </c>
      <c r="Z11" s="68">
        <v>20367</v>
      </c>
      <c r="AA11" s="68">
        <v>17402</v>
      </c>
      <c r="AB11" s="68">
        <v>5675</v>
      </c>
      <c r="AC11" s="69">
        <v>28109</v>
      </c>
      <c r="AD11" s="70">
        <v>88412</v>
      </c>
      <c r="AE11" s="71">
        <v>53730</v>
      </c>
      <c r="AF11" s="71">
        <v>34682</v>
      </c>
      <c r="AG11" s="71">
        <v>13467</v>
      </c>
      <c r="AH11" s="71">
        <v>7078</v>
      </c>
      <c r="AI11" s="71">
        <v>6389</v>
      </c>
      <c r="AJ11" s="71">
        <v>19518</v>
      </c>
      <c r="AK11" s="71">
        <v>11410</v>
      </c>
      <c r="AL11" s="71">
        <v>8108</v>
      </c>
      <c r="AM11" s="71">
        <v>31175</v>
      </c>
      <c r="AN11" s="71">
        <v>19659</v>
      </c>
      <c r="AO11" s="71">
        <v>11516</v>
      </c>
      <c r="AP11" s="71">
        <v>24252</v>
      </c>
      <c r="AQ11" s="71">
        <v>15583</v>
      </c>
      <c r="AR11" s="71">
        <v>8669</v>
      </c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0.5" customHeight="1">
      <c r="A12" s="7" t="s">
        <v>81</v>
      </c>
      <c r="B12" s="21">
        <v>19514</v>
      </c>
      <c r="C12" s="22">
        <v>775</v>
      </c>
      <c r="D12" s="22">
        <v>2719</v>
      </c>
      <c r="E12" s="22">
        <v>13</v>
      </c>
      <c r="F12" s="22">
        <v>271</v>
      </c>
      <c r="G12" s="22">
        <v>8921</v>
      </c>
      <c r="H12" s="22">
        <v>2053</v>
      </c>
      <c r="I12" s="22">
        <v>1406</v>
      </c>
      <c r="J12" s="22">
        <v>55</v>
      </c>
      <c r="K12" s="22">
        <v>86</v>
      </c>
      <c r="L12" s="22">
        <v>187</v>
      </c>
      <c r="M12" s="22">
        <v>18</v>
      </c>
      <c r="N12" s="22">
        <v>1039</v>
      </c>
      <c r="O12" s="24">
        <v>1912</v>
      </c>
      <c r="P12" s="24">
        <v>59</v>
      </c>
      <c r="Q12" s="66" t="s">
        <v>117</v>
      </c>
      <c r="R12" s="67" t="s">
        <v>118</v>
      </c>
      <c r="S12" s="68">
        <v>20172</v>
      </c>
      <c r="T12" s="68">
        <v>25</v>
      </c>
      <c r="U12" s="68">
        <v>109</v>
      </c>
      <c r="V12" s="68">
        <v>446</v>
      </c>
      <c r="W12" s="68">
        <v>226</v>
      </c>
      <c r="X12" s="68">
        <v>269</v>
      </c>
      <c r="Y12" s="68">
        <v>1750</v>
      </c>
      <c r="Z12" s="68">
        <v>3914</v>
      </c>
      <c r="AA12" s="68">
        <v>3473</v>
      </c>
      <c r="AB12" s="68">
        <v>1580</v>
      </c>
      <c r="AC12" s="69">
        <v>8380</v>
      </c>
      <c r="AD12" s="70">
        <v>20172</v>
      </c>
      <c r="AE12" s="71">
        <v>12061</v>
      </c>
      <c r="AF12" s="71">
        <v>8111</v>
      </c>
      <c r="AG12" s="71">
        <v>2335</v>
      </c>
      <c r="AH12" s="71">
        <v>1181</v>
      </c>
      <c r="AI12" s="71">
        <v>1154</v>
      </c>
      <c r="AJ12" s="71">
        <v>4642</v>
      </c>
      <c r="AK12" s="71">
        <v>2628</v>
      </c>
      <c r="AL12" s="71">
        <v>2014</v>
      </c>
      <c r="AM12" s="71">
        <v>7767</v>
      </c>
      <c r="AN12" s="71">
        <v>4780</v>
      </c>
      <c r="AO12" s="71">
        <v>2987</v>
      </c>
      <c r="AP12" s="71">
        <v>5428</v>
      </c>
      <c r="AQ12" s="71">
        <v>3472</v>
      </c>
      <c r="AR12" s="71">
        <v>1956</v>
      </c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0.5" customHeight="1">
      <c r="A13" s="7" t="s">
        <v>82</v>
      </c>
      <c r="B13" s="21">
        <v>43870</v>
      </c>
      <c r="C13" s="22">
        <v>1860</v>
      </c>
      <c r="D13" s="22">
        <v>4814</v>
      </c>
      <c r="E13" s="22">
        <v>42</v>
      </c>
      <c r="F13" s="22">
        <v>665</v>
      </c>
      <c r="G13" s="22">
        <v>18215</v>
      </c>
      <c r="H13" s="22">
        <v>5438</v>
      </c>
      <c r="I13" s="22">
        <v>3869</v>
      </c>
      <c r="J13" s="22">
        <v>161</v>
      </c>
      <c r="K13" s="22">
        <v>256</v>
      </c>
      <c r="L13" s="22">
        <v>444</v>
      </c>
      <c r="M13" s="22">
        <v>106</v>
      </c>
      <c r="N13" s="22">
        <v>3144</v>
      </c>
      <c r="O13" s="24">
        <v>4698</v>
      </c>
      <c r="P13" s="24">
        <v>158</v>
      </c>
      <c r="Q13" s="66" t="s">
        <v>119</v>
      </c>
      <c r="R13" s="67" t="s">
        <v>120</v>
      </c>
      <c r="S13" s="68">
        <v>42772</v>
      </c>
      <c r="T13" s="68">
        <v>93</v>
      </c>
      <c r="U13" s="68">
        <v>417</v>
      </c>
      <c r="V13" s="68">
        <v>1625</v>
      </c>
      <c r="W13" s="68">
        <v>789</v>
      </c>
      <c r="X13" s="68">
        <v>852</v>
      </c>
      <c r="Y13" s="68">
        <v>4762</v>
      </c>
      <c r="Z13" s="68">
        <v>9508</v>
      </c>
      <c r="AA13" s="68">
        <v>7876</v>
      </c>
      <c r="AB13" s="68">
        <v>2377</v>
      </c>
      <c r="AC13" s="69">
        <v>14473</v>
      </c>
      <c r="AD13" s="70">
        <v>42772</v>
      </c>
      <c r="AE13" s="71">
        <v>26391</v>
      </c>
      <c r="AF13" s="71">
        <v>16381</v>
      </c>
      <c r="AG13" s="71">
        <v>6418</v>
      </c>
      <c r="AH13" s="71">
        <v>3418</v>
      </c>
      <c r="AI13" s="71">
        <v>3000</v>
      </c>
      <c r="AJ13" s="71">
        <v>9306</v>
      </c>
      <c r="AK13" s="71">
        <v>5526</v>
      </c>
      <c r="AL13" s="71">
        <v>3780</v>
      </c>
      <c r="AM13" s="71">
        <v>15343</v>
      </c>
      <c r="AN13" s="71">
        <v>9787</v>
      </c>
      <c r="AO13" s="71">
        <v>5556</v>
      </c>
      <c r="AP13" s="71">
        <v>11705</v>
      </c>
      <c r="AQ13" s="71">
        <v>7660</v>
      </c>
      <c r="AR13" s="71">
        <v>4045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10.5" customHeight="1">
      <c r="A14" s="7" t="s">
        <v>83</v>
      </c>
      <c r="B14" s="21">
        <v>41482</v>
      </c>
      <c r="C14" s="22">
        <v>2754</v>
      </c>
      <c r="D14" s="22">
        <v>4083</v>
      </c>
      <c r="E14" s="22">
        <v>31</v>
      </c>
      <c r="F14" s="22">
        <v>575</v>
      </c>
      <c r="G14" s="22">
        <v>19116</v>
      </c>
      <c r="H14" s="22">
        <v>4444</v>
      </c>
      <c r="I14" s="22">
        <v>2997</v>
      </c>
      <c r="J14" s="22">
        <v>134</v>
      </c>
      <c r="K14" s="22">
        <v>178</v>
      </c>
      <c r="L14" s="22">
        <v>404</v>
      </c>
      <c r="M14" s="22">
        <v>45</v>
      </c>
      <c r="N14" s="22">
        <v>2412</v>
      </c>
      <c r="O14" s="24">
        <v>4189</v>
      </c>
      <c r="P14" s="24">
        <v>120</v>
      </c>
      <c r="Q14" s="66" t="s">
        <v>121</v>
      </c>
      <c r="R14" s="67" t="s">
        <v>122</v>
      </c>
      <c r="S14" s="68">
        <v>12880</v>
      </c>
      <c r="T14" s="68">
        <v>28</v>
      </c>
      <c r="U14" s="68">
        <v>141</v>
      </c>
      <c r="V14" s="68">
        <v>412</v>
      </c>
      <c r="W14" s="68">
        <v>188</v>
      </c>
      <c r="X14" s="68">
        <v>229</v>
      </c>
      <c r="Y14" s="68">
        <v>1344</v>
      </c>
      <c r="Z14" s="68">
        <v>2746</v>
      </c>
      <c r="AA14" s="68">
        <v>2275</v>
      </c>
      <c r="AB14" s="68">
        <v>838</v>
      </c>
      <c r="AC14" s="69">
        <v>4679</v>
      </c>
      <c r="AD14" s="70">
        <v>12880</v>
      </c>
      <c r="AE14" s="71">
        <v>7829</v>
      </c>
      <c r="AF14" s="71">
        <v>5051</v>
      </c>
      <c r="AG14" s="71">
        <v>1957</v>
      </c>
      <c r="AH14" s="71">
        <v>1057</v>
      </c>
      <c r="AI14" s="71">
        <v>900</v>
      </c>
      <c r="AJ14" s="71">
        <v>3091</v>
      </c>
      <c r="AK14" s="71">
        <v>1757</v>
      </c>
      <c r="AL14" s="71">
        <v>1334</v>
      </c>
      <c r="AM14" s="71">
        <v>4587</v>
      </c>
      <c r="AN14" s="71">
        <v>2907</v>
      </c>
      <c r="AO14" s="71">
        <v>1680</v>
      </c>
      <c r="AP14" s="71">
        <v>3245</v>
      </c>
      <c r="AQ14" s="71">
        <v>2108</v>
      </c>
      <c r="AR14" s="71">
        <v>1137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0.5" customHeight="1">
      <c r="A15" s="7" t="s">
        <v>84</v>
      </c>
      <c r="B15" s="21">
        <v>22097</v>
      </c>
      <c r="C15" s="22">
        <v>982</v>
      </c>
      <c r="D15" s="22">
        <v>2919</v>
      </c>
      <c r="E15" s="22">
        <v>17</v>
      </c>
      <c r="F15" s="22">
        <v>331</v>
      </c>
      <c r="G15" s="22">
        <v>9491</v>
      </c>
      <c r="H15" s="22">
        <v>2318</v>
      </c>
      <c r="I15" s="22">
        <v>1848</v>
      </c>
      <c r="J15" s="22">
        <v>60</v>
      </c>
      <c r="K15" s="22">
        <v>136</v>
      </c>
      <c r="L15" s="22">
        <v>290</v>
      </c>
      <c r="M15" s="22">
        <v>16</v>
      </c>
      <c r="N15" s="22">
        <v>1289</v>
      </c>
      <c r="O15" s="24">
        <v>2353</v>
      </c>
      <c r="P15" s="24">
        <v>47</v>
      </c>
      <c r="Q15" s="66" t="s">
        <v>123</v>
      </c>
      <c r="R15" s="67" t="s">
        <v>124</v>
      </c>
      <c r="S15" s="68">
        <v>19514</v>
      </c>
      <c r="T15" s="68">
        <v>33</v>
      </c>
      <c r="U15" s="68">
        <v>116</v>
      </c>
      <c r="V15" s="68">
        <v>462</v>
      </c>
      <c r="W15" s="68">
        <v>270</v>
      </c>
      <c r="X15" s="68">
        <v>353</v>
      </c>
      <c r="Y15" s="68">
        <v>1752</v>
      </c>
      <c r="Z15" s="68">
        <v>3950</v>
      </c>
      <c r="AA15" s="68">
        <v>3755</v>
      </c>
      <c r="AB15" s="68">
        <v>1646</v>
      </c>
      <c r="AC15" s="69">
        <v>7177</v>
      </c>
      <c r="AD15" s="70">
        <v>19514</v>
      </c>
      <c r="AE15" s="71">
        <v>11819</v>
      </c>
      <c r="AF15" s="71">
        <v>7695</v>
      </c>
      <c r="AG15" s="71">
        <v>2200</v>
      </c>
      <c r="AH15" s="71">
        <v>1143</v>
      </c>
      <c r="AI15" s="71">
        <v>1057</v>
      </c>
      <c r="AJ15" s="71">
        <v>4639</v>
      </c>
      <c r="AK15" s="71">
        <v>2704</v>
      </c>
      <c r="AL15" s="71">
        <v>1935</v>
      </c>
      <c r="AM15" s="71">
        <v>7302</v>
      </c>
      <c r="AN15" s="71">
        <v>4529</v>
      </c>
      <c r="AO15" s="71">
        <v>2773</v>
      </c>
      <c r="AP15" s="71">
        <v>5373</v>
      </c>
      <c r="AQ15" s="71">
        <v>3443</v>
      </c>
      <c r="AR15" s="71">
        <v>1930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10.5" customHeight="1">
      <c r="A16" s="7" t="s">
        <v>85</v>
      </c>
      <c r="B16" s="21">
        <v>38137</v>
      </c>
      <c r="C16" s="22">
        <v>4411</v>
      </c>
      <c r="D16" s="22">
        <v>3023</v>
      </c>
      <c r="E16" s="22">
        <v>27</v>
      </c>
      <c r="F16" s="22">
        <v>641</v>
      </c>
      <c r="G16" s="22">
        <v>17380</v>
      </c>
      <c r="H16" s="22">
        <v>3471</v>
      </c>
      <c r="I16" s="22">
        <v>2752</v>
      </c>
      <c r="J16" s="22">
        <v>108</v>
      </c>
      <c r="K16" s="22">
        <v>225</v>
      </c>
      <c r="L16" s="22">
        <v>529</v>
      </c>
      <c r="M16" s="22">
        <v>20</v>
      </c>
      <c r="N16" s="22">
        <v>2118</v>
      </c>
      <c r="O16" s="24">
        <v>3367</v>
      </c>
      <c r="P16" s="24">
        <v>65</v>
      </c>
      <c r="Q16" s="66" t="s">
        <v>125</v>
      </c>
      <c r="R16" s="67" t="s">
        <v>126</v>
      </c>
      <c r="S16" s="68">
        <v>43870</v>
      </c>
      <c r="T16" s="68">
        <v>108</v>
      </c>
      <c r="U16" s="68">
        <v>376</v>
      </c>
      <c r="V16" s="68">
        <v>1748</v>
      </c>
      <c r="W16" s="68">
        <v>913</v>
      </c>
      <c r="X16" s="68">
        <v>1188</v>
      </c>
      <c r="Y16" s="68">
        <v>5061</v>
      </c>
      <c r="Z16" s="68">
        <v>9468</v>
      </c>
      <c r="AA16" s="68">
        <v>9144</v>
      </c>
      <c r="AB16" s="68">
        <v>2906</v>
      </c>
      <c r="AC16" s="69">
        <v>12958</v>
      </c>
      <c r="AD16" s="70">
        <v>43870</v>
      </c>
      <c r="AE16" s="71">
        <v>26079</v>
      </c>
      <c r="AF16" s="71">
        <v>17791</v>
      </c>
      <c r="AG16" s="71">
        <v>5922</v>
      </c>
      <c r="AH16" s="71">
        <v>3062</v>
      </c>
      <c r="AI16" s="71">
        <v>2860</v>
      </c>
      <c r="AJ16" s="71">
        <v>10233</v>
      </c>
      <c r="AK16" s="71">
        <v>5777</v>
      </c>
      <c r="AL16" s="71">
        <v>4456</v>
      </c>
      <c r="AM16" s="71">
        <v>15477</v>
      </c>
      <c r="AN16" s="71">
        <v>9485</v>
      </c>
      <c r="AO16" s="71">
        <v>5992</v>
      </c>
      <c r="AP16" s="71">
        <v>12238</v>
      </c>
      <c r="AQ16" s="71">
        <v>7755</v>
      </c>
      <c r="AR16" s="71">
        <v>4483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10.5" customHeight="1">
      <c r="A17" s="7" t="s">
        <v>86</v>
      </c>
      <c r="B17" s="21">
        <v>26498</v>
      </c>
      <c r="C17" s="22">
        <v>1755</v>
      </c>
      <c r="D17" s="22">
        <v>2535</v>
      </c>
      <c r="E17" s="22">
        <v>23</v>
      </c>
      <c r="F17" s="22">
        <v>333</v>
      </c>
      <c r="G17" s="22">
        <v>12273</v>
      </c>
      <c r="H17" s="22">
        <v>2762</v>
      </c>
      <c r="I17" s="22">
        <v>2098</v>
      </c>
      <c r="J17" s="22">
        <v>81</v>
      </c>
      <c r="K17" s="22">
        <v>162</v>
      </c>
      <c r="L17" s="22">
        <v>484</v>
      </c>
      <c r="M17" s="22">
        <v>25</v>
      </c>
      <c r="N17" s="22">
        <v>1658</v>
      </c>
      <c r="O17" s="24">
        <v>2250</v>
      </c>
      <c r="P17" s="24">
        <v>59</v>
      </c>
      <c r="Q17" s="66" t="s">
        <v>127</v>
      </c>
      <c r="R17" s="67" t="s">
        <v>128</v>
      </c>
      <c r="S17" s="68">
        <v>41482</v>
      </c>
      <c r="T17" s="68">
        <v>65</v>
      </c>
      <c r="U17" s="68">
        <v>298</v>
      </c>
      <c r="V17" s="68">
        <v>935</v>
      </c>
      <c r="W17" s="68">
        <v>630</v>
      </c>
      <c r="X17" s="68">
        <v>785</v>
      </c>
      <c r="Y17" s="68">
        <v>4463</v>
      </c>
      <c r="Z17" s="68">
        <v>9262</v>
      </c>
      <c r="AA17" s="68">
        <v>7976</v>
      </c>
      <c r="AB17" s="68">
        <v>2890</v>
      </c>
      <c r="AC17" s="69">
        <v>14178</v>
      </c>
      <c r="AD17" s="70">
        <v>41482</v>
      </c>
      <c r="AE17" s="71">
        <v>25153</v>
      </c>
      <c r="AF17" s="71">
        <v>16329</v>
      </c>
      <c r="AG17" s="71">
        <v>5624</v>
      </c>
      <c r="AH17" s="71">
        <v>3020</v>
      </c>
      <c r="AI17" s="71">
        <v>2604</v>
      </c>
      <c r="AJ17" s="71">
        <v>10469</v>
      </c>
      <c r="AK17" s="71">
        <v>5999</v>
      </c>
      <c r="AL17" s="71">
        <v>4470</v>
      </c>
      <c r="AM17" s="71">
        <v>15651</v>
      </c>
      <c r="AN17" s="71">
        <v>9900</v>
      </c>
      <c r="AO17" s="71">
        <v>5751</v>
      </c>
      <c r="AP17" s="71">
        <v>9738</v>
      </c>
      <c r="AQ17" s="71">
        <v>6234</v>
      </c>
      <c r="AR17" s="71">
        <v>3504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0.5" customHeight="1">
      <c r="A18" s="7" t="s">
        <v>87</v>
      </c>
      <c r="B18" s="21">
        <v>38305</v>
      </c>
      <c r="C18" s="22">
        <v>2438</v>
      </c>
      <c r="D18" s="22">
        <v>4066</v>
      </c>
      <c r="E18" s="22">
        <v>37</v>
      </c>
      <c r="F18" s="22">
        <v>599</v>
      </c>
      <c r="G18" s="22">
        <v>17980</v>
      </c>
      <c r="H18" s="22">
        <v>3713</v>
      </c>
      <c r="I18" s="22">
        <v>3159</v>
      </c>
      <c r="J18" s="22">
        <v>104</v>
      </c>
      <c r="K18" s="22">
        <v>179</v>
      </c>
      <c r="L18" s="22">
        <v>505</v>
      </c>
      <c r="M18" s="22">
        <v>43</v>
      </c>
      <c r="N18" s="22">
        <v>2623</v>
      </c>
      <c r="O18" s="24">
        <v>2783</v>
      </c>
      <c r="P18" s="24">
        <v>76</v>
      </c>
      <c r="Q18" s="66" t="s">
        <v>129</v>
      </c>
      <c r="R18" s="67" t="s">
        <v>130</v>
      </c>
      <c r="S18" s="68">
        <v>22097</v>
      </c>
      <c r="T18" s="68">
        <v>65</v>
      </c>
      <c r="U18" s="68">
        <v>150</v>
      </c>
      <c r="V18" s="68">
        <v>495</v>
      </c>
      <c r="W18" s="68">
        <v>299</v>
      </c>
      <c r="X18" s="68">
        <v>377</v>
      </c>
      <c r="Y18" s="68">
        <v>1895</v>
      </c>
      <c r="Z18" s="68">
        <v>4197</v>
      </c>
      <c r="AA18" s="68">
        <v>4640</v>
      </c>
      <c r="AB18" s="68">
        <v>1725</v>
      </c>
      <c r="AC18" s="69">
        <v>8254</v>
      </c>
      <c r="AD18" s="70">
        <v>22097</v>
      </c>
      <c r="AE18" s="71">
        <v>13276</v>
      </c>
      <c r="AF18" s="71">
        <v>8821</v>
      </c>
      <c r="AG18" s="71">
        <v>3121</v>
      </c>
      <c r="AH18" s="71">
        <v>1650</v>
      </c>
      <c r="AI18" s="71">
        <v>1471</v>
      </c>
      <c r="AJ18" s="71">
        <v>5014</v>
      </c>
      <c r="AK18" s="71">
        <v>2939</v>
      </c>
      <c r="AL18" s="71">
        <v>2075</v>
      </c>
      <c r="AM18" s="71">
        <v>8260</v>
      </c>
      <c r="AN18" s="71">
        <v>5112</v>
      </c>
      <c r="AO18" s="71">
        <v>3148</v>
      </c>
      <c r="AP18" s="71">
        <v>5702</v>
      </c>
      <c r="AQ18" s="71">
        <v>3575</v>
      </c>
      <c r="AR18" s="71">
        <v>2127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0.5" customHeight="1">
      <c r="A19" s="7" t="s">
        <v>88</v>
      </c>
      <c r="B19" s="21">
        <v>41361</v>
      </c>
      <c r="C19" s="22">
        <v>2639</v>
      </c>
      <c r="D19" s="22">
        <v>3528</v>
      </c>
      <c r="E19" s="22">
        <v>31</v>
      </c>
      <c r="F19" s="22">
        <v>646</v>
      </c>
      <c r="G19" s="22">
        <v>19793</v>
      </c>
      <c r="H19" s="22">
        <v>4144</v>
      </c>
      <c r="I19" s="22">
        <v>3284</v>
      </c>
      <c r="J19" s="22">
        <v>110</v>
      </c>
      <c r="K19" s="22">
        <v>155</v>
      </c>
      <c r="L19" s="22">
        <v>432</v>
      </c>
      <c r="M19" s="22">
        <v>60</v>
      </c>
      <c r="N19" s="22">
        <v>3088</v>
      </c>
      <c r="O19" s="24">
        <v>3277</v>
      </c>
      <c r="P19" s="24">
        <v>174</v>
      </c>
      <c r="Q19" s="66" t="s">
        <v>131</v>
      </c>
      <c r="R19" s="67" t="s">
        <v>132</v>
      </c>
      <c r="S19" s="68">
        <v>38137</v>
      </c>
      <c r="T19" s="68">
        <v>67</v>
      </c>
      <c r="U19" s="68">
        <v>182</v>
      </c>
      <c r="V19" s="68">
        <v>648</v>
      </c>
      <c r="W19" s="68">
        <v>413</v>
      </c>
      <c r="X19" s="68">
        <v>461</v>
      </c>
      <c r="Y19" s="68">
        <v>3024</v>
      </c>
      <c r="Z19" s="68">
        <v>7274</v>
      </c>
      <c r="AA19" s="68">
        <v>6921</v>
      </c>
      <c r="AB19" s="68">
        <v>3152</v>
      </c>
      <c r="AC19" s="69">
        <v>15995</v>
      </c>
      <c r="AD19" s="70">
        <v>38137</v>
      </c>
      <c r="AE19" s="71">
        <v>22500</v>
      </c>
      <c r="AF19" s="71">
        <v>15637</v>
      </c>
      <c r="AG19" s="71">
        <v>4255</v>
      </c>
      <c r="AH19" s="71">
        <v>2247</v>
      </c>
      <c r="AI19" s="71">
        <v>2008</v>
      </c>
      <c r="AJ19" s="71">
        <v>10603</v>
      </c>
      <c r="AK19" s="71">
        <v>5831</v>
      </c>
      <c r="AL19" s="71">
        <v>4772</v>
      </c>
      <c r="AM19" s="71">
        <v>13035</v>
      </c>
      <c r="AN19" s="71">
        <v>8013</v>
      </c>
      <c r="AO19" s="71">
        <v>5022</v>
      </c>
      <c r="AP19" s="71">
        <v>10244</v>
      </c>
      <c r="AQ19" s="71">
        <v>6409</v>
      </c>
      <c r="AR19" s="71">
        <v>3835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0.5" customHeight="1">
      <c r="A20" s="7" t="s">
        <v>89</v>
      </c>
      <c r="B20" s="21">
        <v>31797</v>
      </c>
      <c r="C20" s="22">
        <v>1642</v>
      </c>
      <c r="D20" s="22">
        <v>3312</v>
      </c>
      <c r="E20" s="22">
        <v>0</v>
      </c>
      <c r="F20" s="22">
        <v>413</v>
      </c>
      <c r="G20" s="22">
        <v>15150</v>
      </c>
      <c r="H20" s="22">
        <v>3074</v>
      </c>
      <c r="I20" s="22">
        <v>2274</v>
      </c>
      <c r="J20" s="22">
        <v>81</v>
      </c>
      <c r="K20" s="22">
        <v>141</v>
      </c>
      <c r="L20" s="22">
        <v>424</v>
      </c>
      <c r="M20" s="22">
        <v>34</v>
      </c>
      <c r="N20" s="22">
        <v>2353</v>
      </c>
      <c r="O20" s="24">
        <v>2802</v>
      </c>
      <c r="P20" s="24">
        <v>97</v>
      </c>
      <c r="Q20" s="66" t="s">
        <v>133</v>
      </c>
      <c r="R20" s="67" t="s">
        <v>134</v>
      </c>
      <c r="S20" s="68">
        <v>26498</v>
      </c>
      <c r="T20" s="68">
        <v>38</v>
      </c>
      <c r="U20" s="68">
        <v>156</v>
      </c>
      <c r="V20" s="68">
        <v>451</v>
      </c>
      <c r="W20" s="68">
        <v>279</v>
      </c>
      <c r="X20" s="68">
        <v>440</v>
      </c>
      <c r="Y20" s="68">
        <v>2093</v>
      </c>
      <c r="Z20" s="68">
        <v>5510</v>
      </c>
      <c r="AA20" s="68">
        <v>4858</v>
      </c>
      <c r="AB20" s="68">
        <v>2268</v>
      </c>
      <c r="AC20" s="69">
        <v>10405</v>
      </c>
      <c r="AD20" s="70">
        <v>26498</v>
      </c>
      <c r="AE20" s="71">
        <v>15504</v>
      </c>
      <c r="AF20" s="71">
        <v>10994</v>
      </c>
      <c r="AG20" s="71">
        <v>3038</v>
      </c>
      <c r="AH20" s="71">
        <v>1600</v>
      </c>
      <c r="AI20" s="71">
        <v>1438</v>
      </c>
      <c r="AJ20" s="71">
        <v>6099</v>
      </c>
      <c r="AK20" s="71">
        <v>3396</v>
      </c>
      <c r="AL20" s="71">
        <v>2703</v>
      </c>
      <c r="AM20" s="71">
        <v>8813</v>
      </c>
      <c r="AN20" s="71">
        <v>5295</v>
      </c>
      <c r="AO20" s="71">
        <v>3518</v>
      </c>
      <c r="AP20" s="71">
        <v>8548</v>
      </c>
      <c r="AQ20" s="71">
        <v>5213</v>
      </c>
      <c r="AR20" s="71">
        <v>3335</v>
      </c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0.5" customHeight="1">
      <c r="A21" s="7" t="s">
        <v>90</v>
      </c>
      <c r="B21" s="21">
        <v>14145</v>
      </c>
      <c r="C21" s="22">
        <v>1110</v>
      </c>
      <c r="D21" s="22">
        <v>1046</v>
      </c>
      <c r="E21" s="22">
        <v>9</v>
      </c>
      <c r="F21" s="22">
        <v>185</v>
      </c>
      <c r="G21" s="22">
        <v>7159</v>
      </c>
      <c r="H21" s="22">
        <v>1578</v>
      </c>
      <c r="I21" s="22">
        <v>842</v>
      </c>
      <c r="J21" s="22">
        <v>46</v>
      </c>
      <c r="K21" s="22">
        <v>87</v>
      </c>
      <c r="L21" s="22">
        <v>143</v>
      </c>
      <c r="M21" s="22">
        <v>7</v>
      </c>
      <c r="N21" s="22">
        <v>861</v>
      </c>
      <c r="O21" s="24">
        <v>1044</v>
      </c>
      <c r="P21" s="24">
        <v>28</v>
      </c>
      <c r="Q21" s="66" t="s">
        <v>135</v>
      </c>
      <c r="R21" s="67" t="s">
        <v>136</v>
      </c>
      <c r="S21" s="68">
        <v>38305</v>
      </c>
      <c r="T21" s="68">
        <v>131</v>
      </c>
      <c r="U21" s="68">
        <v>282</v>
      </c>
      <c r="V21" s="68">
        <v>825</v>
      </c>
      <c r="W21" s="68">
        <v>524</v>
      </c>
      <c r="X21" s="68">
        <v>600</v>
      </c>
      <c r="Y21" s="68">
        <v>3258</v>
      </c>
      <c r="Z21" s="68">
        <v>8285</v>
      </c>
      <c r="AA21" s="68">
        <v>7346</v>
      </c>
      <c r="AB21" s="68">
        <v>3096</v>
      </c>
      <c r="AC21" s="69">
        <v>13958</v>
      </c>
      <c r="AD21" s="70">
        <v>38305</v>
      </c>
      <c r="AE21" s="71">
        <v>22799</v>
      </c>
      <c r="AF21" s="71">
        <v>15506</v>
      </c>
      <c r="AG21" s="71">
        <v>4078</v>
      </c>
      <c r="AH21" s="71">
        <v>2117</v>
      </c>
      <c r="AI21" s="71">
        <v>1961</v>
      </c>
      <c r="AJ21" s="71">
        <v>8617</v>
      </c>
      <c r="AK21" s="71">
        <v>4918</v>
      </c>
      <c r="AL21" s="71">
        <v>3699</v>
      </c>
      <c r="AM21" s="71">
        <v>14520</v>
      </c>
      <c r="AN21" s="71">
        <v>8899</v>
      </c>
      <c r="AO21" s="71">
        <v>5621</v>
      </c>
      <c r="AP21" s="71">
        <v>11090</v>
      </c>
      <c r="AQ21" s="71">
        <v>6865</v>
      </c>
      <c r="AR21" s="71">
        <v>4225</v>
      </c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0.5" customHeight="1">
      <c r="A22" s="7" t="s">
        <v>91</v>
      </c>
      <c r="B22" s="21">
        <v>19453</v>
      </c>
      <c r="C22" s="22">
        <v>888</v>
      </c>
      <c r="D22" s="22">
        <v>1747</v>
      </c>
      <c r="E22" s="22">
        <v>17</v>
      </c>
      <c r="F22" s="22">
        <v>298</v>
      </c>
      <c r="G22" s="22">
        <v>8609</v>
      </c>
      <c r="H22" s="22">
        <v>2045</v>
      </c>
      <c r="I22" s="22">
        <v>1214</v>
      </c>
      <c r="J22" s="22">
        <v>72</v>
      </c>
      <c r="K22" s="22">
        <v>86</v>
      </c>
      <c r="L22" s="22">
        <v>252</v>
      </c>
      <c r="M22" s="22">
        <v>19</v>
      </c>
      <c r="N22" s="22">
        <v>2493</v>
      </c>
      <c r="O22" s="24">
        <v>1672</v>
      </c>
      <c r="P22" s="24">
        <v>41</v>
      </c>
      <c r="Q22" s="66" t="s">
        <v>137</v>
      </c>
      <c r="R22" s="67" t="s">
        <v>138</v>
      </c>
      <c r="S22" s="68">
        <v>41361</v>
      </c>
      <c r="T22" s="68">
        <v>179</v>
      </c>
      <c r="U22" s="68">
        <v>380</v>
      </c>
      <c r="V22" s="68">
        <v>1003</v>
      </c>
      <c r="W22" s="68">
        <v>558</v>
      </c>
      <c r="X22" s="68">
        <v>638</v>
      </c>
      <c r="Y22" s="68">
        <v>4413</v>
      </c>
      <c r="Z22" s="68">
        <v>9275</v>
      </c>
      <c r="AA22" s="68">
        <v>8104</v>
      </c>
      <c r="AB22" s="68">
        <v>3074</v>
      </c>
      <c r="AC22" s="69">
        <v>13737</v>
      </c>
      <c r="AD22" s="70">
        <v>41361</v>
      </c>
      <c r="AE22" s="71">
        <v>24632</v>
      </c>
      <c r="AF22" s="71">
        <v>16729</v>
      </c>
      <c r="AG22" s="71">
        <v>4791</v>
      </c>
      <c r="AH22" s="71">
        <v>2430</v>
      </c>
      <c r="AI22" s="71">
        <v>2361</v>
      </c>
      <c r="AJ22" s="71">
        <v>9397</v>
      </c>
      <c r="AK22" s="71">
        <v>5417</v>
      </c>
      <c r="AL22" s="71">
        <v>3980</v>
      </c>
      <c r="AM22" s="71">
        <v>16840</v>
      </c>
      <c r="AN22" s="71">
        <v>10311</v>
      </c>
      <c r="AO22" s="71">
        <v>6529</v>
      </c>
      <c r="AP22" s="71">
        <v>10333</v>
      </c>
      <c r="AQ22" s="71">
        <v>6474</v>
      </c>
      <c r="AR22" s="71">
        <v>3859</v>
      </c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0.5" customHeight="1">
      <c r="A23" s="7" t="s">
        <v>92</v>
      </c>
      <c r="B23" s="21">
        <v>4071</v>
      </c>
      <c r="C23" s="22">
        <v>363</v>
      </c>
      <c r="D23" s="22">
        <v>423</v>
      </c>
      <c r="E23" s="22">
        <v>4</v>
      </c>
      <c r="F23" s="22">
        <v>94</v>
      </c>
      <c r="G23" s="22">
        <v>1800</v>
      </c>
      <c r="H23" s="22">
        <v>470</v>
      </c>
      <c r="I23" s="22">
        <v>239</v>
      </c>
      <c r="J23" s="22">
        <v>8</v>
      </c>
      <c r="K23" s="22">
        <v>13</v>
      </c>
      <c r="L23" s="22">
        <v>43</v>
      </c>
      <c r="M23" s="22">
        <v>4</v>
      </c>
      <c r="N23" s="22">
        <v>292</v>
      </c>
      <c r="O23" s="24">
        <v>312</v>
      </c>
      <c r="P23" s="24">
        <v>6</v>
      </c>
      <c r="Q23" s="66" t="s">
        <v>139</v>
      </c>
      <c r="R23" s="67" t="s">
        <v>140</v>
      </c>
      <c r="S23" s="68">
        <v>31797</v>
      </c>
      <c r="T23" s="68">
        <v>26</v>
      </c>
      <c r="U23" s="68">
        <v>179</v>
      </c>
      <c r="V23" s="68">
        <v>686</v>
      </c>
      <c r="W23" s="68">
        <v>386</v>
      </c>
      <c r="X23" s="68">
        <v>465</v>
      </c>
      <c r="Y23" s="68">
        <v>2849</v>
      </c>
      <c r="Z23" s="68">
        <v>7010</v>
      </c>
      <c r="AA23" s="68">
        <v>6309</v>
      </c>
      <c r="AB23" s="68">
        <v>2331</v>
      </c>
      <c r="AC23" s="69">
        <v>11556</v>
      </c>
      <c r="AD23" s="70">
        <v>31797</v>
      </c>
      <c r="AE23" s="71">
        <v>19139</v>
      </c>
      <c r="AF23" s="71">
        <v>12658</v>
      </c>
      <c r="AG23" s="71">
        <v>3627</v>
      </c>
      <c r="AH23" s="71">
        <v>1881</v>
      </c>
      <c r="AI23" s="71">
        <v>1746</v>
      </c>
      <c r="AJ23" s="71">
        <v>7401</v>
      </c>
      <c r="AK23" s="71">
        <v>4161</v>
      </c>
      <c r="AL23" s="71">
        <v>3240</v>
      </c>
      <c r="AM23" s="71">
        <v>12515</v>
      </c>
      <c r="AN23" s="71">
        <v>7895</v>
      </c>
      <c r="AO23" s="71">
        <v>4620</v>
      </c>
      <c r="AP23" s="71">
        <v>8254</v>
      </c>
      <c r="AQ23" s="71">
        <v>5202</v>
      </c>
      <c r="AR23" s="71">
        <v>3052</v>
      </c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0.5" customHeight="1">
      <c r="A24" s="7" t="s">
        <v>93</v>
      </c>
      <c r="B24" s="21">
        <v>11126</v>
      </c>
      <c r="C24" s="22">
        <v>607</v>
      </c>
      <c r="D24" s="22">
        <v>1406</v>
      </c>
      <c r="E24" s="22">
        <v>10</v>
      </c>
      <c r="F24" s="22">
        <v>114</v>
      </c>
      <c r="G24" s="22">
        <v>4555</v>
      </c>
      <c r="H24" s="22">
        <v>967</v>
      </c>
      <c r="I24" s="22">
        <v>962</v>
      </c>
      <c r="J24" s="22">
        <v>36</v>
      </c>
      <c r="K24" s="22">
        <v>41</v>
      </c>
      <c r="L24" s="22">
        <v>142</v>
      </c>
      <c r="M24" s="22">
        <v>44</v>
      </c>
      <c r="N24" s="22">
        <v>1070</v>
      </c>
      <c r="O24" s="24">
        <v>1135</v>
      </c>
      <c r="P24" s="24">
        <v>37</v>
      </c>
      <c r="Q24" s="66" t="s">
        <v>141</v>
      </c>
      <c r="R24" s="67" t="s">
        <v>142</v>
      </c>
      <c r="S24" s="68">
        <v>14145</v>
      </c>
      <c r="T24" s="68">
        <v>25</v>
      </c>
      <c r="U24" s="68">
        <v>70</v>
      </c>
      <c r="V24" s="68">
        <v>289</v>
      </c>
      <c r="W24" s="68">
        <v>162</v>
      </c>
      <c r="X24" s="68">
        <v>271</v>
      </c>
      <c r="Y24" s="68">
        <v>1625</v>
      </c>
      <c r="Z24" s="68">
        <v>2791</v>
      </c>
      <c r="AA24" s="68">
        <v>2601</v>
      </c>
      <c r="AB24" s="68">
        <v>969</v>
      </c>
      <c r="AC24" s="69">
        <v>5342</v>
      </c>
      <c r="AD24" s="70">
        <v>14145</v>
      </c>
      <c r="AE24" s="71">
        <v>8961</v>
      </c>
      <c r="AF24" s="71">
        <v>5184</v>
      </c>
      <c r="AG24" s="71">
        <v>1105</v>
      </c>
      <c r="AH24" s="71">
        <v>612</v>
      </c>
      <c r="AI24" s="71">
        <v>493</v>
      </c>
      <c r="AJ24" s="71">
        <v>3054</v>
      </c>
      <c r="AK24" s="71">
        <v>1893</v>
      </c>
      <c r="AL24" s="71">
        <v>1161</v>
      </c>
      <c r="AM24" s="71">
        <v>5309</v>
      </c>
      <c r="AN24" s="71">
        <v>3443</v>
      </c>
      <c r="AO24" s="71">
        <v>1866</v>
      </c>
      <c r="AP24" s="71">
        <v>4677</v>
      </c>
      <c r="AQ24" s="71">
        <v>3013</v>
      </c>
      <c r="AR24" s="71">
        <v>1664</v>
      </c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10.5" customHeight="1">
      <c r="A25" s="7" t="s">
        <v>94</v>
      </c>
      <c r="B25" s="21">
        <v>10265</v>
      </c>
      <c r="C25" s="22">
        <v>410</v>
      </c>
      <c r="D25" s="22">
        <v>1277</v>
      </c>
      <c r="E25" s="22">
        <v>7</v>
      </c>
      <c r="F25" s="22">
        <v>113</v>
      </c>
      <c r="G25" s="22">
        <v>4261</v>
      </c>
      <c r="H25" s="22">
        <v>1090</v>
      </c>
      <c r="I25" s="22">
        <v>938</v>
      </c>
      <c r="J25" s="22">
        <v>30</v>
      </c>
      <c r="K25" s="22">
        <v>66</v>
      </c>
      <c r="L25" s="22">
        <v>150</v>
      </c>
      <c r="M25" s="22">
        <v>47</v>
      </c>
      <c r="N25" s="22">
        <v>772</v>
      </c>
      <c r="O25" s="24">
        <v>1073</v>
      </c>
      <c r="P25" s="24">
        <v>31</v>
      </c>
      <c r="Q25" s="66" t="s">
        <v>143</v>
      </c>
      <c r="R25" s="67" t="s">
        <v>144</v>
      </c>
      <c r="S25" s="68">
        <v>19453</v>
      </c>
      <c r="T25" s="68">
        <v>36</v>
      </c>
      <c r="U25" s="68">
        <v>122</v>
      </c>
      <c r="V25" s="68">
        <v>520</v>
      </c>
      <c r="W25" s="68">
        <v>332</v>
      </c>
      <c r="X25" s="68">
        <v>379</v>
      </c>
      <c r="Y25" s="68">
        <v>1795</v>
      </c>
      <c r="Z25" s="68">
        <v>4055</v>
      </c>
      <c r="AA25" s="68">
        <v>4211</v>
      </c>
      <c r="AB25" s="68">
        <v>1375</v>
      </c>
      <c r="AC25" s="69">
        <v>6628</v>
      </c>
      <c r="AD25" s="70">
        <v>19453</v>
      </c>
      <c r="AE25" s="71">
        <v>12117</v>
      </c>
      <c r="AF25" s="71">
        <v>7336</v>
      </c>
      <c r="AG25" s="71">
        <v>2179</v>
      </c>
      <c r="AH25" s="71">
        <v>1199</v>
      </c>
      <c r="AI25" s="71">
        <v>980</v>
      </c>
      <c r="AJ25" s="71">
        <v>4777</v>
      </c>
      <c r="AK25" s="71">
        <v>2832</v>
      </c>
      <c r="AL25" s="71">
        <v>1945</v>
      </c>
      <c r="AM25" s="71">
        <v>6869</v>
      </c>
      <c r="AN25" s="71">
        <v>4413</v>
      </c>
      <c r="AO25" s="71">
        <v>2456</v>
      </c>
      <c r="AP25" s="71">
        <v>5628</v>
      </c>
      <c r="AQ25" s="71">
        <v>3673</v>
      </c>
      <c r="AR25" s="71">
        <v>1955</v>
      </c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10.5" customHeight="1">
      <c r="A26" s="7" t="s">
        <v>95</v>
      </c>
      <c r="B26" s="21">
        <v>23059</v>
      </c>
      <c r="C26" s="22">
        <v>1018</v>
      </c>
      <c r="D26" s="22">
        <v>2674</v>
      </c>
      <c r="E26" s="22">
        <v>10</v>
      </c>
      <c r="F26" s="22">
        <v>297</v>
      </c>
      <c r="G26" s="22">
        <v>9301</v>
      </c>
      <c r="H26" s="22">
        <v>2121</v>
      </c>
      <c r="I26" s="22">
        <v>2475</v>
      </c>
      <c r="J26" s="22">
        <v>71</v>
      </c>
      <c r="K26" s="22">
        <v>190</v>
      </c>
      <c r="L26" s="22">
        <v>424</v>
      </c>
      <c r="M26" s="22">
        <v>125</v>
      </c>
      <c r="N26" s="22">
        <v>1641</v>
      </c>
      <c r="O26" s="24">
        <v>2614</v>
      </c>
      <c r="P26" s="24">
        <v>98</v>
      </c>
      <c r="Q26" s="66" t="s">
        <v>145</v>
      </c>
      <c r="R26" s="67" t="s">
        <v>146</v>
      </c>
      <c r="S26" s="68">
        <v>4071</v>
      </c>
      <c r="T26" s="68">
        <v>5</v>
      </c>
      <c r="U26" s="68">
        <v>17</v>
      </c>
      <c r="V26" s="68">
        <v>61</v>
      </c>
      <c r="W26" s="68">
        <v>46</v>
      </c>
      <c r="X26" s="68">
        <v>61</v>
      </c>
      <c r="Y26" s="68">
        <v>398</v>
      </c>
      <c r="Z26" s="68">
        <v>898</v>
      </c>
      <c r="AA26" s="68">
        <v>746</v>
      </c>
      <c r="AB26" s="68">
        <v>265</v>
      </c>
      <c r="AC26" s="69">
        <v>1574</v>
      </c>
      <c r="AD26" s="70">
        <v>4071</v>
      </c>
      <c r="AE26" s="71">
        <v>2418</v>
      </c>
      <c r="AF26" s="71">
        <v>1653</v>
      </c>
      <c r="AG26" s="71">
        <v>378</v>
      </c>
      <c r="AH26" s="71">
        <v>182</v>
      </c>
      <c r="AI26" s="71">
        <v>196</v>
      </c>
      <c r="AJ26" s="71">
        <v>904</v>
      </c>
      <c r="AK26" s="71">
        <v>504</v>
      </c>
      <c r="AL26" s="71">
        <v>400</v>
      </c>
      <c r="AM26" s="71">
        <v>1727</v>
      </c>
      <c r="AN26" s="71">
        <v>1070</v>
      </c>
      <c r="AO26" s="71">
        <v>657</v>
      </c>
      <c r="AP26" s="71">
        <v>1062</v>
      </c>
      <c r="AQ26" s="71">
        <v>662</v>
      </c>
      <c r="AR26" s="71">
        <v>400</v>
      </c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0.5" customHeight="1">
      <c r="A27" s="7" t="s">
        <v>96</v>
      </c>
      <c r="B27" s="21">
        <v>8242</v>
      </c>
      <c r="C27" s="22">
        <v>461</v>
      </c>
      <c r="D27" s="22">
        <v>747</v>
      </c>
      <c r="E27" s="22">
        <v>7</v>
      </c>
      <c r="F27" s="22">
        <v>89</v>
      </c>
      <c r="G27" s="22">
        <v>3567</v>
      </c>
      <c r="H27" s="22">
        <v>914</v>
      </c>
      <c r="I27" s="22">
        <v>739</v>
      </c>
      <c r="J27" s="22">
        <v>34</v>
      </c>
      <c r="K27" s="22">
        <v>43</v>
      </c>
      <c r="L27" s="22">
        <v>109</v>
      </c>
      <c r="M27" s="22">
        <v>19</v>
      </c>
      <c r="N27" s="22">
        <v>647</v>
      </c>
      <c r="O27" s="24">
        <v>827</v>
      </c>
      <c r="P27" s="24">
        <v>39</v>
      </c>
      <c r="Q27" s="66" t="s">
        <v>147</v>
      </c>
      <c r="R27" s="67" t="s">
        <v>148</v>
      </c>
      <c r="S27" s="68">
        <v>11126</v>
      </c>
      <c r="T27" s="68">
        <v>34</v>
      </c>
      <c r="U27" s="68">
        <v>69</v>
      </c>
      <c r="V27" s="68">
        <v>331</v>
      </c>
      <c r="W27" s="68">
        <v>149</v>
      </c>
      <c r="X27" s="68">
        <v>180</v>
      </c>
      <c r="Y27" s="68">
        <v>1061</v>
      </c>
      <c r="Z27" s="68">
        <v>2724</v>
      </c>
      <c r="AA27" s="68">
        <v>2342</v>
      </c>
      <c r="AB27" s="68">
        <v>784</v>
      </c>
      <c r="AC27" s="69">
        <v>3452</v>
      </c>
      <c r="AD27" s="70">
        <v>11126</v>
      </c>
      <c r="AE27" s="71">
        <v>6640</v>
      </c>
      <c r="AF27" s="71">
        <v>4486</v>
      </c>
      <c r="AG27" s="71">
        <v>1275</v>
      </c>
      <c r="AH27" s="71">
        <v>648</v>
      </c>
      <c r="AI27" s="71">
        <v>627</v>
      </c>
      <c r="AJ27" s="71">
        <v>2246</v>
      </c>
      <c r="AK27" s="71">
        <v>1300</v>
      </c>
      <c r="AL27" s="71">
        <v>946</v>
      </c>
      <c r="AM27" s="71">
        <v>3965</v>
      </c>
      <c r="AN27" s="71">
        <v>2409</v>
      </c>
      <c r="AO27" s="71">
        <v>1556</v>
      </c>
      <c r="AP27" s="71">
        <v>3640</v>
      </c>
      <c r="AQ27" s="71">
        <v>2283</v>
      </c>
      <c r="AR27" s="71">
        <v>1357</v>
      </c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ht="10.5" customHeight="1">
      <c r="A28" s="7" t="s">
        <v>97</v>
      </c>
      <c r="B28" s="21">
        <v>21516</v>
      </c>
      <c r="C28" s="22">
        <v>1095</v>
      </c>
      <c r="D28" s="22">
        <v>2086</v>
      </c>
      <c r="E28" s="22">
        <v>26</v>
      </c>
      <c r="F28" s="22">
        <v>204</v>
      </c>
      <c r="G28" s="22">
        <v>9426</v>
      </c>
      <c r="H28" s="22">
        <v>1879</v>
      </c>
      <c r="I28" s="22">
        <v>2388</v>
      </c>
      <c r="J28" s="22">
        <v>74</v>
      </c>
      <c r="K28" s="22">
        <v>154</v>
      </c>
      <c r="L28" s="22">
        <v>349</v>
      </c>
      <c r="M28" s="22">
        <v>70</v>
      </c>
      <c r="N28" s="22">
        <v>1579</v>
      </c>
      <c r="O28" s="24">
        <v>2110</v>
      </c>
      <c r="P28" s="24">
        <v>76</v>
      </c>
      <c r="Q28" s="66" t="s">
        <v>149</v>
      </c>
      <c r="R28" s="67" t="s">
        <v>150</v>
      </c>
      <c r="S28" s="68">
        <v>10265</v>
      </c>
      <c r="T28" s="68">
        <v>26</v>
      </c>
      <c r="U28" s="68">
        <v>90</v>
      </c>
      <c r="V28" s="68">
        <v>356</v>
      </c>
      <c r="W28" s="68">
        <v>161</v>
      </c>
      <c r="X28" s="68">
        <v>166</v>
      </c>
      <c r="Y28" s="68">
        <v>999</v>
      </c>
      <c r="Z28" s="68">
        <v>2127</v>
      </c>
      <c r="AA28" s="68">
        <v>1763</v>
      </c>
      <c r="AB28" s="68">
        <v>582</v>
      </c>
      <c r="AC28" s="69">
        <v>3995</v>
      </c>
      <c r="AD28" s="70">
        <v>10265</v>
      </c>
      <c r="AE28" s="71">
        <v>6293</v>
      </c>
      <c r="AF28" s="71">
        <v>3972</v>
      </c>
      <c r="AG28" s="71">
        <v>1426</v>
      </c>
      <c r="AH28" s="71">
        <v>779</v>
      </c>
      <c r="AI28" s="71">
        <v>647</v>
      </c>
      <c r="AJ28" s="71">
        <v>2444</v>
      </c>
      <c r="AK28" s="71">
        <v>1419</v>
      </c>
      <c r="AL28" s="71">
        <v>1025</v>
      </c>
      <c r="AM28" s="71">
        <v>3755</v>
      </c>
      <c r="AN28" s="71">
        <v>2393</v>
      </c>
      <c r="AO28" s="71">
        <v>1362</v>
      </c>
      <c r="AP28" s="71">
        <v>2640</v>
      </c>
      <c r="AQ28" s="71">
        <v>1702</v>
      </c>
      <c r="AR28" s="71">
        <v>938</v>
      </c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10.5" customHeight="1">
      <c r="A29" s="49" t="s">
        <v>98</v>
      </c>
      <c r="B29" s="8">
        <v>87796</v>
      </c>
      <c r="C29" s="20">
        <v>4128</v>
      </c>
      <c r="D29" s="20">
        <v>11516</v>
      </c>
      <c r="E29" s="20">
        <v>39</v>
      </c>
      <c r="F29" s="20">
        <v>962</v>
      </c>
      <c r="G29" s="20">
        <v>31306</v>
      </c>
      <c r="H29" s="20">
        <v>7419</v>
      </c>
      <c r="I29" s="20">
        <v>8490</v>
      </c>
      <c r="J29" s="20">
        <v>309</v>
      </c>
      <c r="K29" s="20">
        <v>692</v>
      </c>
      <c r="L29" s="20">
        <v>1993</v>
      </c>
      <c r="M29" s="20">
        <v>577</v>
      </c>
      <c r="N29" s="20">
        <v>8752</v>
      </c>
      <c r="O29" s="23">
        <v>11285</v>
      </c>
      <c r="P29" s="23">
        <v>328</v>
      </c>
      <c r="Q29" s="66" t="s">
        <v>151</v>
      </c>
      <c r="R29" s="67" t="s">
        <v>152</v>
      </c>
      <c r="S29" s="68">
        <v>23059</v>
      </c>
      <c r="T29" s="68">
        <v>71</v>
      </c>
      <c r="U29" s="68">
        <v>240</v>
      </c>
      <c r="V29" s="68">
        <v>897</v>
      </c>
      <c r="W29" s="68">
        <v>416</v>
      </c>
      <c r="X29" s="68">
        <v>488</v>
      </c>
      <c r="Y29" s="68">
        <v>2239</v>
      </c>
      <c r="Z29" s="68">
        <v>5096</v>
      </c>
      <c r="AA29" s="68">
        <v>4352</v>
      </c>
      <c r="AB29" s="68">
        <v>1359</v>
      </c>
      <c r="AC29" s="69">
        <v>7901</v>
      </c>
      <c r="AD29" s="70">
        <v>23059</v>
      </c>
      <c r="AE29" s="71">
        <v>13578</v>
      </c>
      <c r="AF29" s="71">
        <v>9481</v>
      </c>
      <c r="AG29" s="71">
        <v>3581</v>
      </c>
      <c r="AH29" s="71">
        <v>1790</v>
      </c>
      <c r="AI29" s="71">
        <v>1791</v>
      </c>
      <c r="AJ29" s="71">
        <v>5662</v>
      </c>
      <c r="AK29" s="71">
        <v>3164</v>
      </c>
      <c r="AL29" s="71">
        <v>2498</v>
      </c>
      <c r="AM29" s="71">
        <v>7989</v>
      </c>
      <c r="AN29" s="71">
        <v>4986</v>
      </c>
      <c r="AO29" s="71">
        <v>3003</v>
      </c>
      <c r="AP29" s="71">
        <v>5827</v>
      </c>
      <c r="AQ29" s="71">
        <v>3638</v>
      </c>
      <c r="AR29" s="71">
        <v>2189</v>
      </c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ht="10.5" customHeight="1">
      <c r="A30" s="49" t="s">
        <v>99</v>
      </c>
      <c r="B30" s="8">
        <v>41750</v>
      </c>
      <c r="C30" s="20">
        <v>1955</v>
      </c>
      <c r="D30" s="20">
        <v>3974</v>
      </c>
      <c r="E30" s="20">
        <v>6</v>
      </c>
      <c r="F30" s="20">
        <v>599</v>
      </c>
      <c r="G30" s="20">
        <v>18604</v>
      </c>
      <c r="H30" s="20">
        <v>4045</v>
      </c>
      <c r="I30" s="20">
        <v>3737</v>
      </c>
      <c r="J30" s="20">
        <v>148</v>
      </c>
      <c r="K30" s="20">
        <v>192</v>
      </c>
      <c r="L30" s="20">
        <v>566</v>
      </c>
      <c r="M30" s="20">
        <v>222</v>
      </c>
      <c r="N30" s="20">
        <v>3756</v>
      </c>
      <c r="O30" s="23">
        <v>3684</v>
      </c>
      <c r="P30" s="23">
        <v>262</v>
      </c>
      <c r="Q30" s="66" t="s">
        <v>153</v>
      </c>
      <c r="R30" s="67" t="s">
        <v>154</v>
      </c>
      <c r="S30" s="68">
        <v>8242</v>
      </c>
      <c r="T30" s="68">
        <v>17</v>
      </c>
      <c r="U30" s="68">
        <v>78</v>
      </c>
      <c r="V30" s="68">
        <v>245</v>
      </c>
      <c r="W30" s="68">
        <v>129</v>
      </c>
      <c r="X30" s="68">
        <v>159</v>
      </c>
      <c r="Y30" s="68">
        <v>797</v>
      </c>
      <c r="Z30" s="68">
        <v>2087</v>
      </c>
      <c r="AA30" s="68">
        <v>1646</v>
      </c>
      <c r="AB30" s="68">
        <v>598</v>
      </c>
      <c r="AC30" s="69">
        <v>2486</v>
      </c>
      <c r="AD30" s="70">
        <v>8242</v>
      </c>
      <c r="AE30" s="71">
        <v>4766</v>
      </c>
      <c r="AF30" s="71">
        <v>3476</v>
      </c>
      <c r="AG30" s="71">
        <v>998</v>
      </c>
      <c r="AH30" s="71">
        <v>510</v>
      </c>
      <c r="AI30" s="71">
        <v>488</v>
      </c>
      <c r="AJ30" s="71">
        <v>1862</v>
      </c>
      <c r="AK30" s="71">
        <v>1030</v>
      </c>
      <c r="AL30" s="71">
        <v>832</v>
      </c>
      <c r="AM30" s="71">
        <v>3176</v>
      </c>
      <c r="AN30" s="71">
        <v>1948</v>
      </c>
      <c r="AO30" s="71">
        <v>1228</v>
      </c>
      <c r="AP30" s="71">
        <v>2206</v>
      </c>
      <c r="AQ30" s="71">
        <v>1278</v>
      </c>
      <c r="AR30" s="71">
        <v>928</v>
      </c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ht="10.5" customHeight="1">
      <c r="A31" s="49" t="s">
        <v>100</v>
      </c>
      <c r="B31" s="8">
        <v>2344</v>
      </c>
      <c r="C31" s="20">
        <v>205</v>
      </c>
      <c r="D31" s="20">
        <v>351</v>
      </c>
      <c r="E31" s="20">
        <v>6</v>
      </c>
      <c r="F31" s="20">
        <v>31</v>
      </c>
      <c r="G31" s="20">
        <v>943</v>
      </c>
      <c r="H31" s="20">
        <v>251</v>
      </c>
      <c r="I31" s="20">
        <v>141</v>
      </c>
      <c r="J31" s="20">
        <v>10</v>
      </c>
      <c r="K31" s="20">
        <v>9</v>
      </c>
      <c r="L31" s="20">
        <v>28</v>
      </c>
      <c r="M31" s="20">
        <v>3</v>
      </c>
      <c r="N31" s="20">
        <v>225</v>
      </c>
      <c r="O31" s="23">
        <v>133</v>
      </c>
      <c r="P31" s="23">
        <v>8</v>
      </c>
      <c r="Q31" s="66" t="s">
        <v>155</v>
      </c>
      <c r="R31" s="67" t="s">
        <v>156</v>
      </c>
      <c r="S31" s="68">
        <v>21516</v>
      </c>
      <c r="T31" s="68">
        <v>37</v>
      </c>
      <c r="U31" s="68">
        <v>152</v>
      </c>
      <c r="V31" s="68">
        <v>600</v>
      </c>
      <c r="W31" s="68">
        <v>367</v>
      </c>
      <c r="X31" s="68">
        <v>359</v>
      </c>
      <c r="Y31" s="68">
        <v>1989</v>
      </c>
      <c r="Z31" s="68">
        <v>4537</v>
      </c>
      <c r="AA31" s="68">
        <v>4263</v>
      </c>
      <c r="AB31" s="68">
        <v>1445</v>
      </c>
      <c r="AC31" s="69">
        <v>7767</v>
      </c>
      <c r="AD31" s="70">
        <v>21516</v>
      </c>
      <c r="AE31" s="71">
        <v>12815</v>
      </c>
      <c r="AF31" s="71">
        <v>8701</v>
      </c>
      <c r="AG31" s="71">
        <v>3405</v>
      </c>
      <c r="AH31" s="71">
        <v>1749</v>
      </c>
      <c r="AI31" s="71">
        <v>1656</v>
      </c>
      <c r="AJ31" s="71">
        <v>4724</v>
      </c>
      <c r="AK31" s="71">
        <v>2675</v>
      </c>
      <c r="AL31" s="71">
        <v>2049</v>
      </c>
      <c r="AM31" s="71">
        <v>7782</v>
      </c>
      <c r="AN31" s="71">
        <v>4906</v>
      </c>
      <c r="AO31" s="71">
        <v>2876</v>
      </c>
      <c r="AP31" s="71">
        <v>5605</v>
      </c>
      <c r="AQ31" s="71">
        <v>3485</v>
      </c>
      <c r="AR31" s="71">
        <v>2120</v>
      </c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10.5" customHeight="1">
      <c r="A32" s="7" t="s">
        <v>101</v>
      </c>
      <c r="B32" s="21">
        <v>2187</v>
      </c>
      <c r="C32" s="22">
        <v>192</v>
      </c>
      <c r="D32" s="22">
        <v>333</v>
      </c>
      <c r="E32" s="22">
        <v>5</v>
      </c>
      <c r="F32" s="22">
        <v>27</v>
      </c>
      <c r="G32" s="22">
        <v>891</v>
      </c>
      <c r="H32" s="22">
        <v>233</v>
      </c>
      <c r="I32" s="22">
        <v>124</v>
      </c>
      <c r="J32" s="22">
        <v>9</v>
      </c>
      <c r="K32" s="22">
        <v>8</v>
      </c>
      <c r="L32" s="22">
        <v>28</v>
      </c>
      <c r="M32" s="22">
        <v>3</v>
      </c>
      <c r="N32" s="22">
        <v>210</v>
      </c>
      <c r="O32" s="24">
        <v>117</v>
      </c>
      <c r="P32" s="24">
        <v>7</v>
      </c>
      <c r="Q32" s="64" t="s">
        <v>157</v>
      </c>
      <c r="R32" s="65" t="s">
        <v>158</v>
      </c>
      <c r="S32" s="60">
        <v>87796</v>
      </c>
      <c r="T32" s="60">
        <v>363</v>
      </c>
      <c r="U32" s="60">
        <v>1040</v>
      </c>
      <c r="V32" s="60">
        <v>2432</v>
      </c>
      <c r="W32" s="60">
        <v>1213</v>
      </c>
      <c r="X32" s="60">
        <v>1477</v>
      </c>
      <c r="Y32" s="60">
        <v>8280</v>
      </c>
      <c r="Z32" s="60">
        <v>20111</v>
      </c>
      <c r="AA32" s="60">
        <v>15384</v>
      </c>
      <c r="AB32" s="60">
        <v>5215</v>
      </c>
      <c r="AC32" s="61">
        <v>32281</v>
      </c>
      <c r="AD32" s="62">
        <v>87796</v>
      </c>
      <c r="AE32" s="63">
        <v>50733</v>
      </c>
      <c r="AF32" s="63">
        <v>37063</v>
      </c>
      <c r="AG32" s="63">
        <v>13010</v>
      </c>
      <c r="AH32" s="63">
        <v>6724</v>
      </c>
      <c r="AI32" s="63">
        <v>6286</v>
      </c>
      <c r="AJ32" s="63">
        <v>20643</v>
      </c>
      <c r="AK32" s="63">
        <v>11729</v>
      </c>
      <c r="AL32" s="63">
        <v>8914</v>
      </c>
      <c r="AM32" s="63">
        <v>31485</v>
      </c>
      <c r="AN32" s="63">
        <v>18662</v>
      </c>
      <c r="AO32" s="63">
        <v>12823</v>
      </c>
      <c r="AP32" s="63">
        <v>22658</v>
      </c>
      <c r="AQ32" s="63">
        <v>13618</v>
      </c>
      <c r="AR32" s="63">
        <v>9040</v>
      </c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ht="10.5" customHeight="1">
      <c r="A33" s="50" t="s">
        <v>102</v>
      </c>
      <c r="B33" s="21">
        <v>157</v>
      </c>
      <c r="C33" s="22">
        <v>13</v>
      </c>
      <c r="D33" s="22">
        <v>18</v>
      </c>
      <c r="E33" s="22">
        <v>1</v>
      </c>
      <c r="F33" s="22">
        <v>4</v>
      </c>
      <c r="G33" s="22">
        <v>52</v>
      </c>
      <c r="H33" s="22">
        <v>18</v>
      </c>
      <c r="I33" s="22">
        <v>17</v>
      </c>
      <c r="J33" s="22">
        <v>1</v>
      </c>
      <c r="K33" s="22">
        <v>1</v>
      </c>
      <c r="L33" s="22">
        <v>0</v>
      </c>
      <c r="M33" s="22">
        <v>0</v>
      </c>
      <c r="N33" s="22">
        <v>15</v>
      </c>
      <c r="O33" s="24">
        <v>16</v>
      </c>
      <c r="P33" s="24">
        <v>1</v>
      </c>
      <c r="Q33" s="64" t="s">
        <v>159</v>
      </c>
      <c r="R33" s="65" t="s">
        <v>160</v>
      </c>
      <c r="S33" s="60">
        <v>41750</v>
      </c>
      <c r="T33" s="60">
        <v>91</v>
      </c>
      <c r="U33" s="60">
        <v>473</v>
      </c>
      <c r="V33" s="60">
        <v>1372</v>
      </c>
      <c r="W33" s="60">
        <v>654</v>
      </c>
      <c r="X33" s="60">
        <v>741</v>
      </c>
      <c r="Y33" s="60">
        <v>4640</v>
      </c>
      <c r="Z33" s="60">
        <v>10117</v>
      </c>
      <c r="AA33" s="60">
        <v>9002</v>
      </c>
      <c r="AB33" s="60">
        <v>2977</v>
      </c>
      <c r="AC33" s="61">
        <v>11683</v>
      </c>
      <c r="AD33" s="62">
        <v>41750</v>
      </c>
      <c r="AE33" s="63">
        <v>24683</v>
      </c>
      <c r="AF33" s="63">
        <v>17067</v>
      </c>
      <c r="AG33" s="63">
        <v>5075</v>
      </c>
      <c r="AH33" s="63">
        <v>2511</v>
      </c>
      <c r="AI33" s="63">
        <v>2564</v>
      </c>
      <c r="AJ33" s="63">
        <v>8298</v>
      </c>
      <c r="AK33" s="63">
        <v>4659</v>
      </c>
      <c r="AL33" s="63">
        <v>3639</v>
      </c>
      <c r="AM33" s="63">
        <v>16359</v>
      </c>
      <c r="AN33" s="63">
        <v>10048</v>
      </c>
      <c r="AO33" s="63">
        <v>6311</v>
      </c>
      <c r="AP33" s="63">
        <v>12018</v>
      </c>
      <c r="AQ33" s="63">
        <v>7465</v>
      </c>
      <c r="AR33" s="63">
        <v>4553</v>
      </c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10.5" customHeight="1">
      <c r="A34" s="105" t="s">
        <v>16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64" t="s">
        <v>161</v>
      </c>
      <c r="R34" s="65" t="s">
        <v>162</v>
      </c>
      <c r="S34" s="60">
        <v>2344</v>
      </c>
      <c r="T34" s="60">
        <v>8</v>
      </c>
      <c r="U34" s="60">
        <v>11</v>
      </c>
      <c r="V34" s="60">
        <v>59</v>
      </c>
      <c r="W34" s="60">
        <v>30</v>
      </c>
      <c r="X34" s="60">
        <v>33</v>
      </c>
      <c r="Y34" s="60">
        <v>219</v>
      </c>
      <c r="Z34" s="60">
        <v>437</v>
      </c>
      <c r="AA34" s="60">
        <v>388</v>
      </c>
      <c r="AB34" s="60">
        <v>227</v>
      </c>
      <c r="AC34" s="61">
        <v>932</v>
      </c>
      <c r="AD34" s="62">
        <v>2344</v>
      </c>
      <c r="AE34" s="63">
        <v>1364</v>
      </c>
      <c r="AF34" s="63">
        <v>980</v>
      </c>
      <c r="AG34" s="63">
        <v>118</v>
      </c>
      <c r="AH34" s="63">
        <v>63</v>
      </c>
      <c r="AI34" s="63">
        <v>55</v>
      </c>
      <c r="AJ34" s="63">
        <v>498</v>
      </c>
      <c r="AK34" s="63">
        <v>290</v>
      </c>
      <c r="AL34" s="63">
        <v>208</v>
      </c>
      <c r="AM34" s="63">
        <v>817</v>
      </c>
      <c r="AN34" s="63">
        <v>486</v>
      </c>
      <c r="AO34" s="63">
        <v>331</v>
      </c>
      <c r="AP34" s="63">
        <v>911</v>
      </c>
      <c r="AQ34" s="63">
        <v>525</v>
      </c>
      <c r="AR34" s="63">
        <v>386</v>
      </c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12">
      <c r="A35" s="42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6" t="s">
        <v>163</v>
      </c>
      <c r="R35" s="67" t="s">
        <v>164</v>
      </c>
      <c r="S35" s="68">
        <v>2187</v>
      </c>
      <c r="T35" s="68">
        <v>7</v>
      </c>
      <c r="U35" s="68">
        <v>10</v>
      </c>
      <c r="V35" s="68">
        <v>52</v>
      </c>
      <c r="W35" s="68">
        <v>28</v>
      </c>
      <c r="X35" s="68">
        <v>32</v>
      </c>
      <c r="Y35" s="68">
        <v>199</v>
      </c>
      <c r="Z35" s="68">
        <v>408</v>
      </c>
      <c r="AA35" s="68">
        <v>354</v>
      </c>
      <c r="AB35" s="68">
        <v>216</v>
      </c>
      <c r="AC35" s="69">
        <v>881</v>
      </c>
      <c r="AD35" s="70">
        <v>2187</v>
      </c>
      <c r="AE35" s="71">
        <v>1259</v>
      </c>
      <c r="AF35" s="71">
        <v>928</v>
      </c>
      <c r="AG35" s="71">
        <v>110</v>
      </c>
      <c r="AH35" s="71">
        <v>60</v>
      </c>
      <c r="AI35" s="71">
        <v>50</v>
      </c>
      <c r="AJ35" s="71">
        <v>459</v>
      </c>
      <c r="AK35" s="71">
        <v>263</v>
      </c>
      <c r="AL35" s="71">
        <v>196</v>
      </c>
      <c r="AM35" s="71">
        <v>768</v>
      </c>
      <c r="AN35" s="71">
        <v>456</v>
      </c>
      <c r="AO35" s="71">
        <v>312</v>
      </c>
      <c r="AP35" s="71">
        <v>850</v>
      </c>
      <c r="AQ35" s="71">
        <v>480</v>
      </c>
      <c r="AR35" s="71">
        <v>370</v>
      </c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2:63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6" t="s">
        <v>165</v>
      </c>
      <c r="R36" s="67" t="s">
        <v>166</v>
      </c>
      <c r="S36" s="68">
        <v>157</v>
      </c>
      <c r="T36" s="68">
        <v>1</v>
      </c>
      <c r="U36" s="68">
        <v>1</v>
      </c>
      <c r="V36" s="68">
        <v>7</v>
      </c>
      <c r="W36" s="68">
        <v>2</v>
      </c>
      <c r="X36" s="68">
        <v>1</v>
      </c>
      <c r="Y36" s="68">
        <v>20</v>
      </c>
      <c r="Z36" s="68">
        <v>29</v>
      </c>
      <c r="AA36" s="68">
        <v>34</v>
      </c>
      <c r="AB36" s="68">
        <v>11</v>
      </c>
      <c r="AC36" s="69">
        <v>51</v>
      </c>
      <c r="AD36" s="70">
        <v>157</v>
      </c>
      <c r="AE36" s="71">
        <v>105</v>
      </c>
      <c r="AF36" s="71">
        <v>52</v>
      </c>
      <c r="AG36" s="71">
        <v>8</v>
      </c>
      <c r="AH36" s="71">
        <v>3</v>
      </c>
      <c r="AI36" s="71">
        <v>5</v>
      </c>
      <c r="AJ36" s="71">
        <v>39</v>
      </c>
      <c r="AK36" s="71">
        <v>27</v>
      </c>
      <c r="AL36" s="71">
        <v>12</v>
      </c>
      <c r="AM36" s="71">
        <v>49</v>
      </c>
      <c r="AN36" s="71">
        <v>30</v>
      </c>
      <c r="AO36" s="71">
        <v>19</v>
      </c>
      <c r="AP36" s="71">
        <v>61</v>
      </c>
      <c r="AQ36" s="71">
        <v>45</v>
      </c>
      <c r="AR36" s="71">
        <v>16</v>
      </c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2:63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32" t="s">
        <v>196</v>
      </c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2:63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25" t="s">
        <v>187</v>
      </c>
      <c r="R38" s="126"/>
      <c r="S38" s="82">
        <v>711064</v>
      </c>
      <c r="T38" s="82">
        <v>1753</v>
      </c>
      <c r="U38" s="82">
        <v>5873</v>
      </c>
      <c r="V38" s="82">
        <v>19970</v>
      </c>
      <c r="W38" s="82">
        <v>10664</v>
      </c>
      <c r="X38" s="82">
        <v>12735</v>
      </c>
      <c r="Y38" s="82">
        <v>70292</v>
      </c>
      <c r="Z38" s="82">
        <v>155746</v>
      </c>
      <c r="AA38" s="82">
        <v>136777</v>
      </c>
      <c r="AB38" s="82">
        <v>49354</v>
      </c>
      <c r="AC38" s="83">
        <v>247900</v>
      </c>
      <c r="AD38" s="84">
        <v>711064</v>
      </c>
      <c r="AE38" s="85">
        <v>425280</v>
      </c>
      <c r="AF38" s="85">
        <v>285784</v>
      </c>
      <c r="AG38" s="85">
        <v>93383</v>
      </c>
      <c r="AH38" s="85">
        <v>48651</v>
      </c>
      <c r="AI38" s="85">
        <v>44732</v>
      </c>
      <c r="AJ38" s="85">
        <v>164141</v>
      </c>
      <c r="AK38" s="85">
        <v>93958</v>
      </c>
      <c r="AL38" s="85">
        <v>70183</v>
      </c>
      <c r="AM38" s="85">
        <v>260519</v>
      </c>
      <c r="AN38" s="85">
        <v>161336</v>
      </c>
      <c r="AO38" s="85">
        <v>99183</v>
      </c>
      <c r="AP38" s="85">
        <v>193021</v>
      </c>
      <c r="AQ38" s="85">
        <v>121335</v>
      </c>
      <c r="AR38" s="85">
        <v>71686</v>
      </c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2:63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27" t="s">
        <v>197</v>
      </c>
      <c r="R39" s="128"/>
      <c r="S39" s="86">
        <v>38747</v>
      </c>
      <c r="T39" s="86">
        <v>25</v>
      </c>
      <c r="U39" s="86">
        <v>138</v>
      </c>
      <c r="V39" s="86">
        <v>593</v>
      </c>
      <c r="W39" s="86">
        <v>376</v>
      </c>
      <c r="X39" s="86">
        <v>428</v>
      </c>
      <c r="Y39" s="86">
        <v>2336</v>
      </c>
      <c r="Z39" s="87">
        <v>4190</v>
      </c>
      <c r="AA39" s="87">
        <v>6524</v>
      </c>
      <c r="AB39" s="87">
        <v>3445</v>
      </c>
      <c r="AC39" s="87">
        <v>20692</v>
      </c>
      <c r="AD39" s="88">
        <v>38747</v>
      </c>
      <c r="AE39" s="89">
        <v>21109</v>
      </c>
      <c r="AF39" s="89">
        <v>17638</v>
      </c>
      <c r="AG39" s="89">
        <v>0</v>
      </c>
      <c r="AH39" s="89">
        <v>0</v>
      </c>
      <c r="AI39" s="89">
        <v>0</v>
      </c>
      <c r="AJ39" s="89">
        <v>21943</v>
      </c>
      <c r="AK39" s="89">
        <v>11598</v>
      </c>
      <c r="AL39" s="89">
        <v>10345</v>
      </c>
      <c r="AM39" s="89">
        <v>8674</v>
      </c>
      <c r="AN39" s="89">
        <v>4817</v>
      </c>
      <c r="AO39" s="89">
        <v>3857</v>
      </c>
      <c r="AP39" s="89">
        <v>8130</v>
      </c>
      <c r="AQ39" s="89">
        <v>4694</v>
      </c>
      <c r="AR39" s="89">
        <v>3436</v>
      </c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2:63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27" t="s">
        <v>198</v>
      </c>
      <c r="R40" s="128"/>
      <c r="S40" s="86">
        <v>76592</v>
      </c>
      <c r="T40" s="86">
        <v>97</v>
      </c>
      <c r="U40" s="86">
        <v>432</v>
      </c>
      <c r="V40" s="86">
        <v>1515</v>
      </c>
      <c r="W40" s="86">
        <v>932</v>
      </c>
      <c r="X40" s="86">
        <v>914</v>
      </c>
      <c r="Y40" s="86">
        <v>3486</v>
      </c>
      <c r="Z40" s="87">
        <v>6137</v>
      </c>
      <c r="AA40" s="87">
        <v>11086</v>
      </c>
      <c r="AB40" s="87">
        <v>5542</v>
      </c>
      <c r="AC40" s="87">
        <v>46451</v>
      </c>
      <c r="AD40" s="88">
        <v>76592</v>
      </c>
      <c r="AE40" s="89">
        <v>47387</v>
      </c>
      <c r="AF40" s="89">
        <v>29205</v>
      </c>
      <c r="AG40" s="89">
        <v>0</v>
      </c>
      <c r="AH40" s="89">
        <v>0</v>
      </c>
      <c r="AI40" s="89">
        <v>0</v>
      </c>
      <c r="AJ40" s="89">
        <v>16666</v>
      </c>
      <c r="AK40" s="89">
        <v>9771</v>
      </c>
      <c r="AL40" s="89">
        <v>6895</v>
      </c>
      <c r="AM40" s="89">
        <v>25327</v>
      </c>
      <c r="AN40" s="89">
        <v>15896</v>
      </c>
      <c r="AO40" s="89">
        <v>9431</v>
      </c>
      <c r="AP40" s="89">
        <v>34599</v>
      </c>
      <c r="AQ40" s="89">
        <v>21720</v>
      </c>
      <c r="AR40" s="89">
        <v>12879</v>
      </c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2:63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27" t="s">
        <v>199</v>
      </c>
      <c r="R41" s="128"/>
      <c r="S41" s="86">
        <v>524</v>
      </c>
      <c r="T41" s="86">
        <v>0</v>
      </c>
      <c r="U41" s="86">
        <v>1</v>
      </c>
      <c r="V41" s="86">
        <v>11</v>
      </c>
      <c r="W41" s="86">
        <v>1</v>
      </c>
      <c r="X41" s="86">
        <v>7</v>
      </c>
      <c r="Y41" s="86">
        <v>33</v>
      </c>
      <c r="Z41" s="87">
        <v>68</v>
      </c>
      <c r="AA41" s="87">
        <v>104</v>
      </c>
      <c r="AB41" s="87">
        <v>51</v>
      </c>
      <c r="AC41" s="87">
        <v>248</v>
      </c>
      <c r="AD41" s="88">
        <v>524</v>
      </c>
      <c r="AE41" s="89">
        <v>318</v>
      </c>
      <c r="AF41" s="89">
        <v>206</v>
      </c>
      <c r="AG41" s="89">
        <v>0</v>
      </c>
      <c r="AH41" s="89">
        <v>0</v>
      </c>
      <c r="AI41" s="89">
        <v>0</v>
      </c>
      <c r="AJ41" s="89">
        <v>54</v>
      </c>
      <c r="AK41" s="89">
        <v>33</v>
      </c>
      <c r="AL41" s="89">
        <v>21</v>
      </c>
      <c r="AM41" s="89">
        <v>157</v>
      </c>
      <c r="AN41" s="89">
        <v>92</v>
      </c>
      <c r="AO41" s="89">
        <v>65</v>
      </c>
      <c r="AP41" s="89">
        <v>313</v>
      </c>
      <c r="AQ41" s="89">
        <v>193</v>
      </c>
      <c r="AR41" s="89">
        <v>120</v>
      </c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2:63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27" t="s">
        <v>200</v>
      </c>
      <c r="R42" s="128"/>
      <c r="S42" s="86">
        <v>9467</v>
      </c>
      <c r="T42" s="86">
        <v>28</v>
      </c>
      <c r="U42" s="86">
        <v>164</v>
      </c>
      <c r="V42" s="86">
        <v>452</v>
      </c>
      <c r="W42" s="86">
        <v>170</v>
      </c>
      <c r="X42" s="86">
        <v>144</v>
      </c>
      <c r="Y42" s="86">
        <v>1146</v>
      </c>
      <c r="Z42" s="87">
        <v>2018</v>
      </c>
      <c r="AA42" s="87">
        <v>2261</v>
      </c>
      <c r="AB42" s="87">
        <v>726</v>
      </c>
      <c r="AC42" s="87">
        <v>2358</v>
      </c>
      <c r="AD42" s="88">
        <v>9467</v>
      </c>
      <c r="AE42" s="89">
        <v>6628</v>
      </c>
      <c r="AF42" s="89">
        <v>2839</v>
      </c>
      <c r="AG42" s="89">
        <v>0</v>
      </c>
      <c r="AH42" s="89">
        <v>0</v>
      </c>
      <c r="AI42" s="89">
        <v>0</v>
      </c>
      <c r="AJ42" s="89">
        <v>3527</v>
      </c>
      <c r="AK42" s="89">
        <v>2614</v>
      </c>
      <c r="AL42" s="89">
        <v>913</v>
      </c>
      <c r="AM42" s="89">
        <v>2512</v>
      </c>
      <c r="AN42" s="89">
        <v>1723</v>
      </c>
      <c r="AO42" s="89">
        <v>789</v>
      </c>
      <c r="AP42" s="89">
        <v>3428</v>
      </c>
      <c r="AQ42" s="89">
        <v>2291</v>
      </c>
      <c r="AR42" s="89">
        <v>1137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2:63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27" t="s">
        <v>201</v>
      </c>
      <c r="R43" s="128"/>
      <c r="S43" s="86">
        <v>306169</v>
      </c>
      <c r="T43" s="86">
        <v>508</v>
      </c>
      <c r="U43" s="86">
        <v>1540</v>
      </c>
      <c r="V43" s="86">
        <v>3084</v>
      </c>
      <c r="W43" s="86">
        <v>1503</v>
      </c>
      <c r="X43" s="86">
        <v>1819</v>
      </c>
      <c r="Y43" s="86">
        <v>18567</v>
      </c>
      <c r="Z43" s="87">
        <v>78601</v>
      </c>
      <c r="AA43" s="87">
        <v>62988</v>
      </c>
      <c r="AB43" s="87">
        <v>23855</v>
      </c>
      <c r="AC43" s="87">
        <v>113704</v>
      </c>
      <c r="AD43" s="88">
        <v>306169</v>
      </c>
      <c r="AE43" s="89">
        <v>192596</v>
      </c>
      <c r="AF43" s="89">
        <v>113573</v>
      </c>
      <c r="AG43" s="89">
        <v>1198</v>
      </c>
      <c r="AH43" s="89">
        <v>666</v>
      </c>
      <c r="AI43" s="89">
        <v>532</v>
      </c>
      <c r="AJ43" s="89">
        <v>50308</v>
      </c>
      <c r="AK43" s="89">
        <v>29084</v>
      </c>
      <c r="AL43" s="89">
        <v>21224</v>
      </c>
      <c r="AM43" s="89">
        <v>144900</v>
      </c>
      <c r="AN43" s="89">
        <v>92300</v>
      </c>
      <c r="AO43" s="89">
        <v>52600</v>
      </c>
      <c r="AP43" s="89">
        <v>109763</v>
      </c>
      <c r="AQ43" s="89">
        <v>70546</v>
      </c>
      <c r="AR43" s="89">
        <v>39217</v>
      </c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2:63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27" t="s">
        <v>202</v>
      </c>
      <c r="R44" s="128"/>
      <c r="S44" s="86">
        <v>71012</v>
      </c>
      <c r="T44" s="86">
        <v>51</v>
      </c>
      <c r="U44" s="86">
        <v>727</v>
      </c>
      <c r="V44" s="86">
        <v>6063</v>
      </c>
      <c r="W44" s="86">
        <v>4605</v>
      </c>
      <c r="X44" s="86">
        <v>6352</v>
      </c>
      <c r="Y44" s="86">
        <v>23795</v>
      </c>
      <c r="Z44" s="87">
        <v>17685</v>
      </c>
      <c r="AA44" s="87">
        <v>8555</v>
      </c>
      <c r="AB44" s="87">
        <v>1174</v>
      </c>
      <c r="AC44" s="87">
        <v>2005</v>
      </c>
      <c r="AD44" s="88">
        <v>71012</v>
      </c>
      <c r="AE44" s="89">
        <v>41290</v>
      </c>
      <c r="AF44" s="89">
        <v>29722</v>
      </c>
      <c r="AG44" s="89">
        <v>12292</v>
      </c>
      <c r="AH44" s="89">
        <v>6914</v>
      </c>
      <c r="AI44" s="89">
        <v>5378</v>
      </c>
      <c r="AJ44" s="89">
        <v>18173</v>
      </c>
      <c r="AK44" s="89">
        <v>10284</v>
      </c>
      <c r="AL44" s="89">
        <v>7889</v>
      </c>
      <c r="AM44" s="89">
        <v>25125</v>
      </c>
      <c r="AN44" s="89">
        <v>14595</v>
      </c>
      <c r="AO44" s="89">
        <v>10530</v>
      </c>
      <c r="AP44" s="89">
        <v>15422</v>
      </c>
      <c r="AQ44" s="89">
        <v>9497</v>
      </c>
      <c r="AR44" s="89">
        <v>5925</v>
      </c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2:63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27" t="s">
        <v>203</v>
      </c>
      <c r="R45" s="128"/>
      <c r="S45" s="86">
        <v>60974</v>
      </c>
      <c r="T45" s="86">
        <v>328</v>
      </c>
      <c r="U45" s="86">
        <v>585</v>
      </c>
      <c r="V45" s="86">
        <v>2143</v>
      </c>
      <c r="W45" s="86">
        <v>539</v>
      </c>
      <c r="X45" s="86">
        <v>432</v>
      </c>
      <c r="Y45" s="86">
        <v>2071</v>
      </c>
      <c r="Z45" s="87">
        <v>7742</v>
      </c>
      <c r="AA45" s="87">
        <v>16348</v>
      </c>
      <c r="AB45" s="87">
        <v>7107</v>
      </c>
      <c r="AC45" s="87">
        <v>23679</v>
      </c>
      <c r="AD45" s="88">
        <v>60974</v>
      </c>
      <c r="AE45" s="89">
        <v>31649</v>
      </c>
      <c r="AF45" s="89">
        <v>29325</v>
      </c>
      <c r="AG45" s="89">
        <v>38654</v>
      </c>
      <c r="AH45" s="89">
        <v>18316</v>
      </c>
      <c r="AI45" s="89">
        <v>20338</v>
      </c>
      <c r="AJ45" s="89">
        <v>7655</v>
      </c>
      <c r="AK45" s="89">
        <v>4659</v>
      </c>
      <c r="AL45" s="89">
        <v>2996</v>
      </c>
      <c r="AM45" s="89">
        <v>5540</v>
      </c>
      <c r="AN45" s="89">
        <v>3324</v>
      </c>
      <c r="AO45" s="89">
        <v>2216</v>
      </c>
      <c r="AP45" s="89">
        <v>9125</v>
      </c>
      <c r="AQ45" s="89">
        <v>5350</v>
      </c>
      <c r="AR45" s="89">
        <v>3775</v>
      </c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2:63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27" t="s">
        <v>204</v>
      </c>
      <c r="R46" s="128"/>
      <c r="S46" s="86">
        <v>2448</v>
      </c>
      <c r="T46" s="86">
        <v>131</v>
      </c>
      <c r="U46" s="86">
        <v>102</v>
      </c>
      <c r="V46" s="86">
        <v>379</v>
      </c>
      <c r="W46" s="86">
        <v>102</v>
      </c>
      <c r="X46" s="86">
        <v>92</v>
      </c>
      <c r="Y46" s="86">
        <v>397</v>
      </c>
      <c r="Z46" s="87">
        <v>534</v>
      </c>
      <c r="AA46" s="87">
        <v>464</v>
      </c>
      <c r="AB46" s="87">
        <v>103</v>
      </c>
      <c r="AC46" s="87">
        <v>144</v>
      </c>
      <c r="AD46" s="88">
        <v>2448</v>
      </c>
      <c r="AE46" s="89">
        <v>1454</v>
      </c>
      <c r="AF46" s="89">
        <v>994</v>
      </c>
      <c r="AG46" s="89">
        <v>0</v>
      </c>
      <c r="AH46" s="89">
        <v>0</v>
      </c>
      <c r="AI46" s="89">
        <v>0</v>
      </c>
      <c r="AJ46" s="89">
        <v>131</v>
      </c>
      <c r="AK46" s="89">
        <v>63</v>
      </c>
      <c r="AL46" s="89">
        <v>68</v>
      </c>
      <c r="AM46" s="89">
        <v>415</v>
      </c>
      <c r="AN46" s="89">
        <v>250</v>
      </c>
      <c r="AO46" s="89">
        <v>165</v>
      </c>
      <c r="AP46" s="89">
        <v>1902</v>
      </c>
      <c r="AQ46" s="89">
        <v>1141</v>
      </c>
      <c r="AR46" s="89">
        <v>761</v>
      </c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2:63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27" t="s">
        <v>205</v>
      </c>
      <c r="R47" s="128"/>
      <c r="S47" s="86">
        <v>4582</v>
      </c>
      <c r="T47" s="86">
        <v>8</v>
      </c>
      <c r="U47" s="86">
        <v>19</v>
      </c>
      <c r="V47" s="86">
        <v>39</v>
      </c>
      <c r="W47" s="86">
        <v>19</v>
      </c>
      <c r="X47" s="86">
        <v>26</v>
      </c>
      <c r="Y47" s="86">
        <v>335</v>
      </c>
      <c r="Z47" s="87">
        <v>521</v>
      </c>
      <c r="AA47" s="87">
        <v>795</v>
      </c>
      <c r="AB47" s="87">
        <v>361</v>
      </c>
      <c r="AC47" s="87">
        <v>2459</v>
      </c>
      <c r="AD47" s="88">
        <v>4582</v>
      </c>
      <c r="AE47" s="89">
        <v>2720</v>
      </c>
      <c r="AF47" s="89">
        <v>1862</v>
      </c>
      <c r="AG47" s="89">
        <v>4581</v>
      </c>
      <c r="AH47" s="89">
        <v>2719</v>
      </c>
      <c r="AI47" s="89">
        <v>1862</v>
      </c>
      <c r="AJ47" s="89">
        <v>1</v>
      </c>
      <c r="AK47" s="89">
        <v>1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2:63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27" t="s">
        <v>206</v>
      </c>
      <c r="R48" s="128"/>
      <c r="S48" s="86">
        <v>10188</v>
      </c>
      <c r="T48" s="86">
        <v>1</v>
      </c>
      <c r="U48" s="86">
        <v>1</v>
      </c>
      <c r="V48" s="86">
        <v>3</v>
      </c>
      <c r="W48" s="86">
        <v>2</v>
      </c>
      <c r="X48" s="86">
        <v>7</v>
      </c>
      <c r="Y48" s="86">
        <v>93</v>
      </c>
      <c r="Z48" s="87">
        <v>267</v>
      </c>
      <c r="AA48" s="87">
        <v>580</v>
      </c>
      <c r="AB48" s="87">
        <v>517</v>
      </c>
      <c r="AC48" s="87">
        <v>8717</v>
      </c>
      <c r="AD48" s="88">
        <v>10188</v>
      </c>
      <c r="AE48" s="89">
        <v>4936</v>
      </c>
      <c r="AF48" s="89">
        <v>5252</v>
      </c>
      <c r="AG48" s="89">
        <v>1710</v>
      </c>
      <c r="AH48" s="89">
        <v>708</v>
      </c>
      <c r="AI48" s="89">
        <v>1002</v>
      </c>
      <c r="AJ48" s="89">
        <v>4568</v>
      </c>
      <c r="AK48" s="89">
        <v>2048</v>
      </c>
      <c r="AL48" s="89">
        <v>2520</v>
      </c>
      <c r="AM48" s="89">
        <v>2831</v>
      </c>
      <c r="AN48" s="89">
        <v>1507</v>
      </c>
      <c r="AO48" s="89">
        <v>1324</v>
      </c>
      <c r="AP48" s="89">
        <v>1079</v>
      </c>
      <c r="AQ48" s="89">
        <v>673</v>
      </c>
      <c r="AR48" s="89">
        <v>406</v>
      </c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2:63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27" t="s">
        <v>207</v>
      </c>
      <c r="R49" s="128"/>
      <c r="S49" s="86">
        <v>2062</v>
      </c>
      <c r="T49" s="86">
        <v>10</v>
      </c>
      <c r="U49" s="86">
        <v>421</v>
      </c>
      <c r="V49" s="86">
        <v>973</v>
      </c>
      <c r="W49" s="86">
        <v>276</v>
      </c>
      <c r="X49" s="86">
        <v>166</v>
      </c>
      <c r="Y49" s="86">
        <v>185</v>
      </c>
      <c r="Z49" s="87">
        <v>20</v>
      </c>
      <c r="AA49" s="87">
        <v>5</v>
      </c>
      <c r="AB49" s="87">
        <v>1</v>
      </c>
      <c r="AC49" s="87">
        <v>5</v>
      </c>
      <c r="AD49" s="88">
        <v>2062</v>
      </c>
      <c r="AE49" s="89">
        <v>1775</v>
      </c>
      <c r="AF49" s="89">
        <v>287</v>
      </c>
      <c r="AG49" s="89">
        <v>85</v>
      </c>
      <c r="AH49" s="89">
        <v>62</v>
      </c>
      <c r="AI49" s="89">
        <v>23</v>
      </c>
      <c r="AJ49" s="89">
        <v>516</v>
      </c>
      <c r="AK49" s="89">
        <v>426</v>
      </c>
      <c r="AL49" s="89">
        <v>90</v>
      </c>
      <c r="AM49" s="89">
        <v>772</v>
      </c>
      <c r="AN49" s="89">
        <v>681</v>
      </c>
      <c r="AO49" s="89">
        <v>91</v>
      </c>
      <c r="AP49" s="89">
        <v>689</v>
      </c>
      <c r="AQ49" s="89">
        <v>606</v>
      </c>
      <c r="AR49" s="89">
        <v>83</v>
      </c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2:63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27" t="s">
        <v>208</v>
      </c>
      <c r="R50" s="128"/>
      <c r="S50" s="86">
        <v>54350</v>
      </c>
      <c r="T50" s="86">
        <v>0</v>
      </c>
      <c r="U50" s="86">
        <v>2</v>
      </c>
      <c r="V50" s="86">
        <v>23</v>
      </c>
      <c r="W50" s="86">
        <v>31</v>
      </c>
      <c r="X50" s="86">
        <v>153</v>
      </c>
      <c r="Y50" s="86">
        <v>8128</v>
      </c>
      <c r="Z50" s="87">
        <v>24888</v>
      </c>
      <c r="AA50" s="87">
        <v>15199</v>
      </c>
      <c r="AB50" s="87">
        <v>2445</v>
      </c>
      <c r="AC50" s="87">
        <v>3481</v>
      </c>
      <c r="AD50" s="88">
        <v>54350</v>
      </c>
      <c r="AE50" s="89">
        <v>30254</v>
      </c>
      <c r="AF50" s="89">
        <v>24096</v>
      </c>
      <c r="AG50" s="89">
        <v>1660</v>
      </c>
      <c r="AH50" s="89">
        <v>933</v>
      </c>
      <c r="AI50" s="89">
        <v>727</v>
      </c>
      <c r="AJ50" s="89">
        <v>13458</v>
      </c>
      <c r="AK50" s="89">
        <v>7349</v>
      </c>
      <c r="AL50" s="89">
        <v>6109</v>
      </c>
      <c r="AM50" s="89">
        <v>31185</v>
      </c>
      <c r="AN50" s="89">
        <v>17654</v>
      </c>
      <c r="AO50" s="89">
        <v>13531</v>
      </c>
      <c r="AP50" s="89">
        <v>8047</v>
      </c>
      <c r="AQ50" s="89">
        <v>4318</v>
      </c>
      <c r="AR50" s="89">
        <v>3729</v>
      </c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2:63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27" t="s">
        <v>209</v>
      </c>
      <c r="R51" s="128"/>
      <c r="S51" s="86">
        <v>71569</v>
      </c>
      <c r="T51" s="86">
        <v>360</v>
      </c>
      <c r="U51" s="86">
        <v>1384</v>
      </c>
      <c r="V51" s="86">
        <v>3894</v>
      </c>
      <c r="W51" s="86">
        <v>1894</v>
      </c>
      <c r="X51" s="86">
        <v>1985</v>
      </c>
      <c r="Y51" s="86">
        <v>9335</v>
      </c>
      <c r="Z51" s="87">
        <v>12947</v>
      </c>
      <c r="AA51" s="87">
        <v>11814</v>
      </c>
      <c r="AB51" s="87">
        <v>4017</v>
      </c>
      <c r="AC51" s="87">
        <v>23939</v>
      </c>
      <c r="AD51" s="88">
        <v>71569</v>
      </c>
      <c r="AE51" s="89">
        <v>41842</v>
      </c>
      <c r="AF51" s="89">
        <v>29727</v>
      </c>
      <c r="AG51" s="89">
        <v>32853</v>
      </c>
      <c r="AH51" s="89">
        <v>18143</v>
      </c>
      <c r="AI51" s="89">
        <v>14710</v>
      </c>
      <c r="AJ51" s="89">
        <v>26086</v>
      </c>
      <c r="AK51" s="89">
        <v>15433</v>
      </c>
      <c r="AL51" s="89">
        <v>10653</v>
      </c>
      <c r="AM51" s="89">
        <v>12604</v>
      </c>
      <c r="AN51" s="89">
        <v>8249</v>
      </c>
      <c r="AO51" s="89">
        <v>4355</v>
      </c>
      <c r="AP51" s="89">
        <v>26</v>
      </c>
      <c r="AQ51" s="89">
        <v>17</v>
      </c>
      <c r="AR51" s="89">
        <v>9</v>
      </c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2:63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27" t="s">
        <v>210</v>
      </c>
      <c r="R52" s="128"/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7">
        <v>0</v>
      </c>
      <c r="AA52" s="87">
        <v>0</v>
      </c>
      <c r="AB52" s="87">
        <v>0</v>
      </c>
      <c r="AC52" s="87">
        <v>0</v>
      </c>
      <c r="AD52" s="88" t="s">
        <v>213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2:63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27" t="s">
        <v>211</v>
      </c>
      <c r="R53" s="128"/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7">
        <v>0</v>
      </c>
      <c r="AA53" s="87">
        <v>0</v>
      </c>
      <c r="AB53" s="87">
        <v>0</v>
      </c>
      <c r="AC53" s="87">
        <v>0</v>
      </c>
      <c r="AD53" s="88" t="s">
        <v>213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2:63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27" t="s">
        <v>212</v>
      </c>
      <c r="R54" s="128"/>
      <c r="S54" s="86">
        <v>2380</v>
      </c>
      <c r="T54" s="86">
        <v>206</v>
      </c>
      <c r="U54" s="86">
        <v>357</v>
      </c>
      <c r="V54" s="86">
        <v>798</v>
      </c>
      <c r="W54" s="86">
        <v>214</v>
      </c>
      <c r="X54" s="86">
        <v>210</v>
      </c>
      <c r="Y54" s="86">
        <v>385</v>
      </c>
      <c r="Z54" s="87">
        <v>128</v>
      </c>
      <c r="AA54" s="87">
        <v>54</v>
      </c>
      <c r="AB54" s="87">
        <v>10</v>
      </c>
      <c r="AC54" s="87">
        <v>18</v>
      </c>
      <c r="AD54" s="88">
        <v>2380</v>
      </c>
      <c r="AE54" s="89">
        <v>1322</v>
      </c>
      <c r="AF54" s="89">
        <v>1058</v>
      </c>
      <c r="AG54" s="89">
        <v>350</v>
      </c>
      <c r="AH54" s="89">
        <v>190</v>
      </c>
      <c r="AI54" s="89">
        <v>160</v>
      </c>
      <c r="AJ54" s="89">
        <v>1055</v>
      </c>
      <c r="AK54" s="89">
        <v>595</v>
      </c>
      <c r="AL54" s="89">
        <v>460</v>
      </c>
      <c r="AM54" s="89">
        <v>477</v>
      </c>
      <c r="AN54" s="89">
        <v>248</v>
      </c>
      <c r="AO54" s="89">
        <v>229</v>
      </c>
      <c r="AP54" s="89">
        <v>498</v>
      </c>
      <c r="AQ54" s="89">
        <v>289</v>
      </c>
      <c r="AR54" s="89">
        <v>209</v>
      </c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2:63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29" t="s">
        <v>167</v>
      </c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2:63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30" t="s">
        <v>168</v>
      </c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2:63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2:63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2:63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2:63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2:63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2:63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</sheetData>
  <mergeCells count="42">
    <mergeCell ref="A34:P34"/>
    <mergeCell ref="A4:A5"/>
    <mergeCell ref="B4:B5"/>
    <mergeCell ref="Q4:R6"/>
    <mergeCell ref="Q7:R7"/>
    <mergeCell ref="Q8:R8"/>
    <mergeCell ref="AD4:AF4"/>
    <mergeCell ref="AG4:AI4"/>
    <mergeCell ref="AJ4:AL4"/>
    <mergeCell ref="AA5:AA6"/>
    <mergeCell ref="AB5:AB6"/>
    <mergeCell ref="AC5:AC6"/>
    <mergeCell ref="AM4:AO4"/>
    <mergeCell ref="AP4:AR4"/>
    <mergeCell ref="S5:S6"/>
    <mergeCell ref="T5:T6"/>
    <mergeCell ref="U5:U6"/>
    <mergeCell ref="V5:V6"/>
    <mergeCell ref="W5:W6"/>
    <mergeCell ref="X5:X6"/>
    <mergeCell ref="Y5:Y6"/>
    <mergeCell ref="Z5:Z6"/>
    <mergeCell ref="Q37:A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5:AR55"/>
    <mergeCell ref="Q56:AR56"/>
    <mergeCell ref="Q51:R51"/>
    <mergeCell ref="Q52:R52"/>
    <mergeCell ref="Q53:R53"/>
    <mergeCell ref="Q54:R54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W61"/>
  <sheetViews>
    <sheetView workbookViewId="0" topLeftCell="A1">
      <selection activeCell="A2" sqref="A2"/>
    </sheetView>
  </sheetViews>
  <sheetFormatPr defaultColWidth="9.33203125" defaultRowHeight="12"/>
  <cols>
    <col min="1" max="1" width="25" style="0" customWidth="1"/>
    <col min="2" max="2" width="7.66015625" style="0" customWidth="1"/>
    <col min="3" max="3" width="9.66015625" style="0" customWidth="1"/>
    <col min="4" max="4" width="11.66015625" style="0" customWidth="1"/>
    <col min="5" max="5" width="10.16015625" style="0" customWidth="1"/>
    <col min="6" max="6" width="12.16015625" style="0" customWidth="1"/>
    <col min="7" max="7" width="11.33203125" style="0" customWidth="1"/>
    <col min="8" max="8" width="10" style="0" customWidth="1"/>
    <col min="9" max="9" width="12.83203125" style="0" customWidth="1"/>
    <col min="10" max="10" width="7.66015625" style="0" customWidth="1"/>
    <col min="11" max="11" width="10.33203125" style="0" customWidth="1"/>
    <col min="12" max="12" width="9.83203125" style="0" customWidth="1"/>
    <col min="13" max="13" width="7.66015625" style="0" customWidth="1"/>
    <col min="14" max="14" width="10.33203125" style="0" customWidth="1"/>
    <col min="15" max="15" width="10.16015625" style="0" customWidth="1"/>
    <col min="16" max="16" width="7.66015625" style="0" customWidth="1"/>
  </cols>
  <sheetData>
    <row r="1" spans="1:16" ht="15.75" customHeight="1">
      <c r="A1" s="48" t="s">
        <v>188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="47" customFormat="1" ht="12" customHeight="1">
      <c r="A2" s="72" t="s">
        <v>108</v>
      </c>
    </row>
    <row r="3" spans="1:153" s="43" customFormat="1" ht="15.7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53"/>
      <c r="R3" s="53"/>
      <c r="S3" s="53"/>
      <c r="T3" s="53"/>
      <c r="U3" s="53"/>
      <c r="V3" s="53"/>
      <c r="W3" s="53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</row>
    <row r="4" spans="1:16" s="2" customFormat="1" ht="25.5" customHeight="1">
      <c r="A4" s="101" t="s">
        <v>72</v>
      </c>
      <c r="B4" s="95" t="s">
        <v>51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</row>
    <row r="5" spans="1:16" s="43" customFormat="1" ht="47.25" customHeight="1">
      <c r="A5" s="90"/>
      <c r="B5" s="131"/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 t="s">
        <v>62</v>
      </c>
      <c r="L5" s="34" t="s">
        <v>48</v>
      </c>
      <c r="M5" s="34" t="s">
        <v>49</v>
      </c>
      <c r="N5" s="34" t="s">
        <v>71</v>
      </c>
      <c r="O5" s="34" t="s">
        <v>63</v>
      </c>
      <c r="P5" s="34" t="s">
        <v>50</v>
      </c>
    </row>
    <row r="6" spans="1:36" s="13" customFormat="1" ht="10.5" customHeight="1">
      <c r="A6" s="25" t="s">
        <v>75</v>
      </c>
      <c r="B6" s="11">
        <v>648852</v>
      </c>
      <c r="C6" s="11">
        <v>35752</v>
      </c>
      <c r="D6" s="11">
        <v>69034</v>
      </c>
      <c r="E6" s="11">
        <v>422</v>
      </c>
      <c r="F6" s="11">
        <v>9015</v>
      </c>
      <c r="G6" s="11">
        <v>280632</v>
      </c>
      <c r="H6" s="11">
        <v>68044</v>
      </c>
      <c r="I6" s="11">
        <v>53059</v>
      </c>
      <c r="J6" s="11">
        <v>2209</v>
      </c>
      <c r="K6" s="11">
        <v>4551</v>
      </c>
      <c r="L6" s="11">
        <v>7888</v>
      </c>
      <c r="M6" s="11">
        <v>1549</v>
      </c>
      <c r="N6" s="11">
        <v>48464</v>
      </c>
      <c r="O6" s="11">
        <v>66112</v>
      </c>
      <c r="P6" s="11">
        <v>2121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0.5" customHeight="1">
      <c r="A7" s="49" t="s">
        <v>76</v>
      </c>
      <c r="B7" s="4">
        <v>534473</v>
      </c>
      <c r="C7" s="20">
        <v>30311</v>
      </c>
      <c r="D7" s="20">
        <v>54937</v>
      </c>
      <c r="E7" s="20">
        <v>410</v>
      </c>
      <c r="F7" s="20">
        <v>7625</v>
      </c>
      <c r="G7" s="20">
        <v>236381</v>
      </c>
      <c r="H7" s="20">
        <v>57302</v>
      </c>
      <c r="I7" s="20">
        <v>42861</v>
      </c>
      <c r="J7" s="20">
        <v>1788</v>
      </c>
      <c r="K7" s="20">
        <v>3747</v>
      </c>
      <c r="L7" s="20">
        <v>5885</v>
      </c>
      <c r="M7" s="20">
        <v>972</v>
      </c>
      <c r="N7" s="20">
        <v>37369</v>
      </c>
      <c r="O7" s="23">
        <v>53255</v>
      </c>
      <c r="P7" s="23">
        <v>1630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0.5" customHeight="1">
      <c r="A8" s="7" t="s">
        <v>77</v>
      </c>
      <c r="B8" s="21">
        <v>77174</v>
      </c>
      <c r="C8" s="22">
        <v>3155</v>
      </c>
      <c r="D8" s="22">
        <v>8406</v>
      </c>
      <c r="E8" s="22">
        <v>57</v>
      </c>
      <c r="F8" s="22">
        <v>926</v>
      </c>
      <c r="G8" s="22">
        <v>32050</v>
      </c>
      <c r="H8" s="22">
        <v>7940</v>
      </c>
      <c r="I8" s="22">
        <v>7315</v>
      </c>
      <c r="J8" s="22">
        <v>375</v>
      </c>
      <c r="K8" s="22">
        <v>786</v>
      </c>
      <c r="L8" s="22">
        <v>864</v>
      </c>
      <c r="M8" s="22">
        <v>288</v>
      </c>
      <c r="N8" s="22">
        <v>6366</v>
      </c>
      <c r="O8" s="24">
        <v>8386</v>
      </c>
      <c r="P8" s="24">
        <v>260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0.5" customHeight="1">
      <c r="A9" s="7" t="s">
        <v>78</v>
      </c>
      <c r="B9" s="21">
        <v>19371</v>
      </c>
      <c r="C9" s="22">
        <v>1221</v>
      </c>
      <c r="D9" s="22">
        <v>2024</v>
      </c>
      <c r="E9" s="22">
        <v>32</v>
      </c>
      <c r="F9" s="22">
        <v>221</v>
      </c>
      <c r="G9" s="22">
        <v>8655</v>
      </c>
      <c r="H9" s="22">
        <v>1891</v>
      </c>
      <c r="I9" s="22">
        <v>1398</v>
      </c>
      <c r="J9" s="22">
        <v>56</v>
      </c>
      <c r="K9" s="22">
        <v>190</v>
      </c>
      <c r="L9" s="22">
        <v>301</v>
      </c>
      <c r="M9" s="22">
        <v>36</v>
      </c>
      <c r="N9" s="22">
        <v>1050</v>
      </c>
      <c r="O9" s="24">
        <v>2237</v>
      </c>
      <c r="P9" s="24">
        <v>59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0.5" customHeight="1">
      <c r="A10" s="7" t="s">
        <v>79</v>
      </c>
      <c r="B10" s="21">
        <v>37321</v>
      </c>
      <c r="C10" s="22">
        <v>1533</v>
      </c>
      <c r="D10" s="22">
        <v>4148</v>
      </c>
      <c r="E10" s="22">
        <v>44</v>
      </c>
      <c r="F10" s="22">
        <v>535</v>
      </c>
      <c r="G10" s="22">
        <v>15504</v>
      </c>
      <c r="H10" s="22">
        <v>4643</v>
      </c>
      <c r="I10" s="22">
        <v>3269</v>
      </c>
      <c r="J10" s="22">
        <v>157</v>
      </c>
      <c r="K10" s="22">
        <v>265</v>
      </c>
      <c r="L10" s="22">
        <v>380</v>
      </c>
      <c r="M10" s="22">
        <v>95</v>
      </c>
      <c r="N10" s="22">
        <v>2532</v>
      </c>
      <c r="O10" s="24">
        <v>4084</v>
      </c>
      <c r="P10" s="24">
        <v>132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0.5" customHeight="1">
      <c r="A11" s="7" t="s">
        <v>80</v>
      </c>
      <c r="B11" s="21">
        <v>11350</v>
      </c>
      <c r="C11" s="22">
        <v>506</v>
      </c>
      <c r="D11" s="22">
        <v>1214</v>
      </c>
      <c r="E11" s="22">
        <v>11</v>
      </c>
      <c r="F11" s="22">
        <v>125</v>
      </c>
      <c r="G11" s="22">
        <v>4831</v>
      </c>
      <c r="H11" s="22">
        <v>1423</v>
      </c>
      <c r="I11" s="22">
        <v>876</v>
      </c>
      <c r="J11" s="22">
        <v>36</v>
      </c>
      <c r="K11" s="22">
        <v>90</v>
      </c>
      <c r="L11" s="22">
        <v>109</v>
      </c>
      <c r="M11" s="22">
        <v>24</v>
      </c>
      <c r="N11" s="22">
        <v>779</v>
      </c>
      <c r="O11" s="24">
        <v>1285</v>
      </c>
      <c r="P11" s="24">
        <v>41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0.5" customHeight="1">
      <c r="A12" s="7" t="s">
        <v>81</v>
      </c>
      <c r="B12" s="21">
        <v>20117</v>
      </c>
      <c r="C12" s="22">
        <v>855</v>
      </c>
      <c r="D12" s="22">
        <v>2467</v>
      </c>
      <c r="E12" s="22">
        <v>5</v>
      </c>
      <c r="F12" s="22">
        <v>299</v>
      </c>
      <c r="G12" s="22">
        <v>9296</v>
      </c>
      <c r="H12" s="22">
        <v>2095</v>
      </c>
      <c r="I12" s="22">
        <v>1396</v>
      </c>
      <c r="J12" s="22">
        <v>62</v>
      </c>
      <c r="K12" s="22">
        <v>155</v>
      </c>
      <c r="L12" s="22">
        <v>177</v>
      </c>
      <c r="M12" s="22">
        <v>16</v>
      </c>
      <c r="N12" s="22">
        <v>1125</v>
      </c>
      <c r="O12" s="24">
        <v>2113</v>
      </c>
      <c r="P12" s="24">
        <v>56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0.5" customHeight="1">
      <c r="A13" s="7" t="s">
        <v>82</v>
      </c>
      <c r="B13" s="21">
        <v>41862</v>
      </c>
      <c r="C13" s="22">
        <v>1837</v>
      </c>
      <c r="D13" s="22">
        <v>4505</v>
      </c>
      <c r="E13" s="22">
        <v>39</v>
      </c>
      <c r="F13" s="22">
        <v>673</v>
      </c>
      <c r="G13" s="22">
        <v>17322</v>
      </c>
      <c r="H13" s="22">
        <v>5291</v>
      </c>
      <c r="I13" s="22">
        <v>3733</v>
      </c>
      <c r="J13" s="22">
        <v>131</v>
      </c>
      <c r="K13" s="22">
        <v>307</v>
      </c>
      <c r="L13" s="22">
        <v>340</v>
      </c>
      <c r="M13" s="22">
        <v>80</v>
      </c>
      <c r="N13" s="22">
        <v>2771</v>
      </c>
      <c r="O13" s="24">
        <v>4693</v>
      </c>
      <c r="P13" s="24">
        <v>140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0.5" customHeight="1">
      <c r="A14" s="7" t="s">
        <v>83</v>
      </c>
      <c r="B14" s="21">
        <v>40349</v>
      </c>
      <c r="C14" s="22">
        <v>2586</v>
      </c>
      <c r="D14" s="22">
        <v>3945</v>
      </c>
      <c r="E14" s="22">
        <v>31</v>
      </c>
      <c r="F14" s="22">
        <v>593</v>
      </c>
      <c r="G14" s="22">
        <v>18301</v>
      </c>
      <c r="H14" s="22">
        <v>4393</v>
      </c>
      <c r="I14" s="22">
        <v>3002</v>
      </c>
      <c r="J14" s="22">
        <v>145</v>
      </c>
      <c r="K14" s="22">
        <v>229</v>
      </c>
      <c r="L14" s="22">
        <v>332</v>
      </c>
      <c r="M14" s="22">
        <v>31</v>
      </c>
      <c r="N14" s="22">
        <v>2417</v>
      </c>
      <c r="O14" s="24">
        <v>4219</v>
      </c>
      <c r="P14" s="24">
        <v>125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0.5" customHeight="1">
      <c r="A15" s="7" t="s">
        <v>84</v>
      </c>
      <c r="B15" s="21">
        <v>20203</v>
      </c>
      <c r="C15" s="22">
        <v>899</v>
      </c>
      <c r="D15" s="22">
        <v>2650</v>
      </c>
      <c r="E15" s="22">
        <v>13</v>
      </c>
      <c r="F15" s="22">
        <v>317</v>
      </c>
      <c r="G15" s="22">
        <v>8599</v>
      </c>
      <c r="H15" s="22">
        <v>2263</v>
      </c>
      <c r="I15" s="22">
        <v>1639</v>
      </c>
      <c r="J15" s="22">
        <v>61</v>
      </c>
      <c r="K15" s="22">
        <v>130</v>
      </c>
      <c r="L15" s="22">
        <v>206</v>
      </c>
      <c r="M15" s="22">
        <v>11</v>
      </c>
      <c r="N15" s="22">
        <v>1145</v>
      </c>
      <c r="O15" s="24">
        <v>2229</v>
      </c>
      <c r="P15" s="24">
        <v>41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0.5" customHeight="1">
      <c r="A16" s="7" t="s">
        <v>85</v>
      </c>
      <c r="B16" s="21">
        <v>32838</v>
      </c>
      <c r="C16" s="22">
        <v>3789</v>
      </c>
      <c r="D16" s="22">
        <v>2590</v>
      </c>
      <c r="E16" s="22">
        <v>22</v>
      </c>
      <c r="F16" s="22">
        <v>586</v>
      </c>
      <c r="G16" s="22">
        <v>14854</v>
      </c>
      <c r="H16" s="22">
        <v>3302</v>
      </c>
      <c r="I16" s="22">
        <v>2165</v>
      </c>
      <c r="J16" s="22">
        <v>92</v>
      </c>
      <c r="K16" s="22">
        <v>196</v>
      </c>
      <c r="L16" s="22">
        <v>329</v>
      </c>
      <c r="M16" s="22">
        <v>14</v>
      </c>
      <c r="N16" s="22">
        <v>1797</v>
      </c>
      <c r="O16" s="24">
        <v>3043</v>
      </c>
      <c r="P16" s="24">
        <v>59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0.5" customHeight="1">
      <c r="A17" s="7" t="s">
        <v>86</v>
      </c>
      <c r="B17" s="21">
        <v>23168</v>
      </c>
      <c r="C17" s="22">
        <v>1613</v>
      </c>
      <c r="D17" s="22">
        <v>2028</v>
      </c>
      <c r="E17" s="22">
        <v>21</v>
      </c>
      <c r="F17" s="22">
        <v>309</v>
      </c>
      <c r="G17" s="22">
        <v>10526</v>
      </c>
      <c r="H17" s="22">
        <v>2707</v>
      </c>
      <c r="I17" s="22">
        <v>1613</v>
      </c>
      <c r="J17" s="22">
        <v>66</v>
      </c>
      <c r="K17" s="22">
        <v>167</v>
      </c>
      <c r="L17" s="22">
        <v>342</v>
      </c>
      <c r="M17" s="22">
        <v>19</v>
      </c>
      <c r="N17" s="22">
        <v>1524</v>
      </c>
      <c r="O17" s="24">
        <v>2173</v>
      </c>
      <c r="P17" s="24">
        <v>60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0.5" customHeight="1">
      <c r="A18" s="7" t="s">
        <v>87</v>
      </c>
      <c r="B18" s="21">
        <v>36557</v>
      </c>
      <c r="C18" s="22">
        <v>2285</v>
      </c>
      <c r="D18" s="22">
        <v>3919</v>
      </c>
      <c r="E18" s="22">
        <v>19</v>
      </c>
      <c r="F18" s="22">
        <v>582</v>
      </c>
      <c r="G18" s="22">
        <v>17205</v>
      </c>
      <c r="H18" s="22">
        <v>3570</v>
      </c>
      <c r="I18" s="22">
        <v>2851</v>
      </c>
      <c r="J18" s="22">
        <v>113</v>
      </c>
      <c r="K18" s="22">
        <v>202</v>
      </c>
      <c r="L18" s="22">
        <v>452</v>
      </c>
      <c r="M18" s="22">
        <v>38</v>
      </c>
      <c r="N18" s="22">
        <v>2630</v>
      </c>
      <c r="O18" s="24">
        <v>2603</v>
      </c>
      <c r="P18" s="24">
        <v>88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0.5" customHeight="1">
      <c r="A19" s="7" t="s">
        <v>88</v>
      </c>
      <c r="B19" s="21">
        <v>38363</v>
      </c>
      <c r="C19" s="22">
        <v>2534</v>
      </c>
      <c r="D19" s="22">
        <v>3259</v>
      </c>
      <c r="E19" s="22">
        <v>26</v>
      </c>
      <c r="F19" s="22">
        <v>602</v>
      </c>
      <c r="G19" s="22">
        <v>18303</v>
      </c>
      <c r="H19" s="22">
        <v>3996</v>
      </c>
      <c r="I19" s="22">
        <v>2927</v>
      </c>
      <c r="J19" s="22">
        <v>93</v>
      </c>
      <c r="K19" s="22">
        <v>196</v>
      </c>
      <c r="L19" s="22">
        <v>350</v>
      </c>
      <c r="M19" s="22">
        <v>52</v>
      </c>
      <c r="N19" s="22">
        <v>2693</v>
      </c>
      <c r="O19" s="24">
        <v>3174</v>
      </c>
      <c r="P19" s="24">
        <v>158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0.5" customHeight="1">
      <c r="A20" s="7" t="s">
        <v>89</v>
      </c>
      <c r="B20" s="21">
        <v>31823</v>
      </c>
      <c r="C20" s="22">
        <v>1658</v>
      </c>
      <c r="D20" s="22">
        <v>3312</v>
      </c>
      <c r="E20" s="22">
        <v>2</v>
      </c>
      <c r="F20" s="22">
        <v>423</v>
      </c>
      <c r="G20" s="22">
        <v>15188</v>
      </c>
      <c r="H20" s="22">
        <v>3093</v>
      </c>
      <c r="I20" s="22">
        <v>2267</v>
      </c>
      <c r="J20" s="22">
        <v>83</v>
      </c>
      <c r="K20" s="22">
        <v>155</v>
      </c>
      <c r="L20" s="22">
        <v>424</v>
      </c>
      <c r="M20" s="22">
        <v>32</v>
      </c>
      <c r="N20" s="22">
        <v>2309</v>
      </c>
      <c r="O20" s="24">
        <v>2780</v>
      </c>
      <c r="P20" s="24">
        <v>97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0.5" customHeight="1">
      <c r="A21" s="7" t="s">
        <v>90</v>
      </c>
      <c r="B21" s="21">
        <v>13809</v>
      </c>
      <c r="C21" s="22">
        <v>1247</v>
      </c>
      <c r="D21" s="22">
        <v>967</v>
      </c>
      <c r="E21" s="22">
        <v>11</v>
      </c>
      <c r="F21" s="22">
        <v>201</v>
      </c>
      <c r="G21" s="22">
        <v>6984</v>
      </c>
      <c r="H21" s="22">
        <v>1634</v>
      </c>
      <c r="I21" s="22">
        <v>685</v>
      </c>
      <c r="J21" s="22">
        <v>41</v>
      </c>
      <c r="K21" s="22">
        <v>85</v>
      </c>
      <c r="L21" s="22">
        <v>103</v>
      </c>
      <c r="M21" s="22">
        <v>7</v>
      </c>
      <c r="N21" s="22">
        <v>758</v>
      </c>
      <c r="O21" s="24">
        <v>1061</v>
      </c>
      <c r="P21" s="24">
        <v>25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0.5" customHeight="1">
      <c r="A22" s="7" t="s">
        <v>91</v>
      </c>
      <c r="B22" s="21">
        <v>20476</v>
      </c>
      <c r="C22" s="22">
        <v>1012</v>
      </c>
      <c r="D22" s="22">
        <v>1778</v>
      </c>
      <c r="E22" s="22">
        <v>22</v>
      </c>
      <c r="F22" s="22">
        <v>372</v>
      </c>
      <c r="G22" s="22">
        <v>9283</v>
      </c>
      <c r="H22" s="22">
        <v>2048</v>
      </c>
      <c r="I22" s="22">
        <v>1220</v>
      </c>
      <c r="J22" s="22">
        <v>61</v>
      </c>
      <c r="K22" s="22">
        <v>131</v>
      </c>
      <c r="L22" s="22">
        <v>238</v>
      </c>
      <c r="M22" s="22">
        <v>10</v>
      </c>
      <c r="N22" s="22">
        <v>2352</v>
      </c>
      <c r="O22" s="24">
        <v>1912</v>
      </c>
      <c r="P22" s="24">
        <v>37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0.5" customHeight="1">
      <c r="A23" s="7" t="s">
        <v>92</v>
      </c>
      <c r="B23" s="21">
        <v>3741</v>
      </c>
      <c r="C23" s="22">
        <v>348</v>
      </c>
      <c r="D23" s="22">
        <v>395</v>
      </c>
      <c r="E23" s="22">
        <v>4</v>
      </c>
      <c r="F23" s="22">
        <v>91</v>
      </c>
      <c r="G23" s="22">
        <v>1634</v>
      </c>
      <c r="H23" s="22">
        <v>452</v>
      </c>
      <c r="I23" s="22">
        <v>186</v>
      </c>
      <c r="J23" s="22">
        <v>9</v>
      </c>
      <c r="K23" s="22">
        <v>16</v>
      </c>
      <c r="L23" s="22">
        <v>38</v>
      </c>
      <c r="M23" s="22">
        <v>3</v>
      </c>
      <c r="N23" s="22">
        <v>261</v>
      </c>
      <c r="O23" s="24">
        <v>300</v>
      </c>
      <c r="P23" s="24">
        <v>4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0.5" customHeight="1">
      <c r="A24" s="7" t="s">
        <v>93</v>
      </c>
      <c r="B24" s="21">
        <v>10320</v>
      </c>
      <c r="C24" s="22">
        <v>530</v>
      </c>
      <c r="D24" s="22">
        <v>1353</v>
      </c>
      <c r="E24" s="22">
        <v>10</v>
      </c>
      <c r="F24" s="22">
        <v>116</v>
      </c>
      <c r="G24" s="22">
        <v>4294</v>
      </c>
      <c r="H24" s="22">
        <v>910</v>
      </c>
      <c r="I24" s="22">
        <v>871</v>
      </c>
      <c r="J24" s="22">
        <v>29</v>
      </c>
      <c r="K24" s="22">
        <v>42</v>
      </c>
      <c r="L24" s="22">
        <v>97</v>
      </c>
      <c r="M24" s="22">
        <v>31</v>
      </c>
      <c r="N24" s="22">
        <v>949</v>
      </c>
      <c r="O24" s="24">
        <v>1058</v>
      </c>
      <c r="P24" s="24">
        <v>30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0.5" customHeight="1">
      <c r="A25" s="7" t="s">
        <v>94</v>
      </c>
      <c r="B25" s="21">
        <v>8163</v>
      </c>
      <c r="C25" s="22">
        <v>330</v>
      </c>
      <c r="D25" s="22">
        <v>1017</v>
      </c>
      <c r="E25" s="22">
        <v>7</v>
      </c>
      <c r="F25" s="22">
        <v>86</v>
      </c>
      <c r="G25" s="22">
        <v>3434</v>
      </c>
      <c r="H25" s="22">
        <v>961</v>
      </c>
      <c r="I25" s="22">
        <v>703</v>
      </c>
      <c r="J25" s="22">
        <v>25</v>
      </c>
      <c r="K25" s="22">
        <v>44</v>
      </c>
      <c r="L25" s="22">
        <v>95</v>
      </c>
      <c r="M25" s="22">
        <v>20</v>
      </c>
      <c r="N25" s="22">
        <v>553</v>
      </c>
      <c r="O25" s="24">
        <v>867</v>
      </c>
      <c r="P25" s="24">
        <v>21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0.5" customHeight="1">
      <c r="A26" s="7" t="s">
        <v>95</v>
      </c>
      <c r="B26" s="21">
        <v>19883</v>
      </c>
      <c r="C26" s="22">
        <v>900</v>
      </c>
      <c r="D26" s="22">
        <v>2327</v>
      </c>
      <c r="E26" s="22">
        <v>9</v>
      </c>
      <c r="F26" s="22">
        <v>278</v>
      </c>
      <c r="G26" s="22">
        <v>8033</v>
      </c>
      <c r="H26" s="22">
        <v>1980</v>
      </c>
      <c r="I26" s="22">
        <v>2014</v>
      </c>
      <c r="J26" s="22">
        <v>58</v>
      </c>
      <c r="K26" s="22">
        <v>173</v>
      </c>
      <c r="L26" s="22">
        <v>312</v>
      </c>
      <c r="M26" s="22">
        <v>98</v>
      </c>
      <c r="N26" s="22">
        <v>1389</v>
      </c>
      <c r="O26" s="24">
        <v>2227</v>
      </c>
      <c r="P26" s="24">
        <v>85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0.5" customHeight="1">
      <c r="A27" s="7" t="s">
        <v>96</v>
      </c>
      <c r="B27" s="21">
        <v>8405</v>
      </c>
      <c r="C27" s="22">
        <v>496</v>
      </c>
      <c r="D27" s="22">
        <v>714</v>
      </c>
      <c r="E27" s="22">
        <v>6</v>
      </c>
      <c r="F27" s="22">
        <v>99</v>
      </c>
      <c r="G27" s="22">
        <v>3722</v>
      </c>
      <c r="H27" s="22">
        <v>921</v>
      </c>
      <c r="I27" s="22">
        <v>731</v>
      </c>
      <c r="J27" s="22">
        <v>28</v>
      </c>
      <c r="K27" s="22">
        <v>59</v>
      </c>
      <c r="L27" s="22">
        <v>118</v>
      </c>
      <c r="M27" s="22">
        <v>10</v>
      </c>
      <c r="N27" s="22">
        <v>561</v>
      </c>
      <c r="O27" s="24">
        <v>902</v>
      </c>
      <c r="P27" s="24">
        <v>38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0.5" customHeight="1">
      <c r="A28" s="7" t="s">
        <v>97</v>
      </c>
      <c r="B28" s="21">
        <v>19180</v>
      </c>
      <c r="C28" s="22">
        <v>977</v>
      </c>
      <c r="D28" s="22">
        <v>1919</v>
      </c>
      <c r="E28" s="22">
        <v>19</v>
      </c>
      <c r="F28" s="22">
        <v>191</v>
      </c>
      <c r="G28" s="22">
        <v>8363</v>
      </c>
      <c r="H28" s="22">
        <v>1789</v>
      </c>
      <c r="I28" s="22">
        <v>2000</v>
      </c>
      <c r="J28" s="22">
        <v>67</v>
      </c>
      <c r="K28" s="22">
        <v>129</v>
      </c>
      <c r="L28" s="22">
        <v>278</v>
      </c>
      <c r="M28" s="22">
        <v>57</v>
      </c>
      <c r="N28" s="22">
        <v>1408</v>
      </c>
      <c r="O28" s="24">
        <v>1909</v>
      </c>
      <c r="P28" s="24">
        <v>74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0.5" customHeight="1">
      <c r="A29" s="49" t="s">
        <v>98</v>
      </c>
      <c r="B29" s="8">
        <v>78482</v>
      </c>
      <c r="C29" s="20">
        <v>3706</v>
      </c>
      <c r="D29" s="20">
        <v>10603</v>
      </c>
      <c r="E29" s="20">
        <v>0</v>
      </c>
      <c r="F29" s="20">
        <v>860</v>
      </c>
      <c r="G29" s="20">
        <v>28231</v>
      </c>
      <c r="H29" s="20">
        <v>6988</v>
      </c>
      <c r="I29" s="20">
        <v>7265</v>
      </c>
      <c r="J29" s="20">
        <v>290</v>
      </c>
      <c r="K29" s="20">
        <v>648</v>
      </c>
      <c r="L29" s="20">
        <v>1583</v>
      </c>
      <c r="M29" s="20">
        <v>422</v>
      </c>
      <c r="N29" s="20">
        <v>7836</v>
      </c>
      <c r="O29" s="23">
        <v>9768</v>
      </c>
      <c r="P29" s="23">
        <v>282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0.5" customHeight="1">
      <c r="A30" s="49" t="s">
        <v>99</v>
      </c>
      <c r="B30" s="8">
        <v>34028</v>
      </c>
      <c r="C30" s="20">
        <v>1547</v>
      </c>
      <c r="D30" s="20">
        <v>3227</v>
      </c>
      <c r="E30" s="20">
        <v>8</v>
      </c>
      <c r="F30" s="20">
        <v>500</v>
      </c>
      <c r="G30" s="20">
        <v>15312</v>
      </c>
      <c r="H30" s="20">
        <v>3533</v>
      </c>
      <c r="I30" s="20">
        <v>2839</v>
      </c>
      <c r="J30" s="20">
        <v>122</v>
      </c>
      <c r="K30" s="20">
        <v>147</v>
      </c>
      <c r="L30" s="20">
        <v>403</v>
      </c>
      <c r="M30" s="20">
        <v>153</v>
      </c>
      <c r="N30" s="20">
        <v>3051</v>
      </c>
      <c r="O30" s="23">
        <v>2984</v>
      </c>
      <c r="P30" s="23">
        <v>202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0.5" customHeight="1">
      <c r="A31" s="49" t="s">
        <v>100</v>
      </c>
      <c r="B31" s="8">
        <v>1869</v>
      </c>
      <c r="C31" s="20">
        <v>188</v>
      </c>
      <c r="D31" s="20">
        <v>267</v>
      </c>
      <c r="E31" s="20">
        <v>4</v>
      </c>
      <c r="F31" s="20">
        <v>30</v>
      </c>
      <c r="G31" s="20">
        <v>708</v>
      </c>
      <c r="H31" s="20">
        <v>221</v>
      </c>
      <c r="I31" s="20">
        <v>94</v>
      </c>
      <c r="J31" s="20">
        <v>9</v>
      </c>
      <c r="K31" s="20">
        <v>9</v>
      </c>
      <c r="L31" s="20">
        <v>17</v>
      </c>
      <c r="M31" s="20">
        <v>2</v>
      </c>
      <c r="N31" s="20">
        <v>208</v>
      </c>
      <c r="O31" s="23">
        <v>105</v>
      </c>
      <c r="P31" s="23">
        <v>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0.5" customHeight="1">
      <c r="A32" s="7" t="s">
        <v>101</v>
      </c>
      <c r="B32" s="21">
        <v>1712</v>
      </c>
      <c r="C32" s="22">
        <v>171</v>
      </c>
      <c r="D32" s="22">
        <v>252</v>
      </c>
      <c r="E32" s="22">
        <v>4</v>
      </c>
      <c r="F32" s="22">
        <v>25</v>
      </c>
      <c r="G32" s="22">
        <v>654</v>
      </c>
      <c r="H32" s="22">
        <v>206</v>
      </c>
      <c r="I32" s="22">
        <v>77</v>
      </c>
      <c r="J32" s="22">
        <v>8</v>
      </c>
      <c r="K32" s="22">
        <v>6</v>
      </c>
      <c r="L32" s="22">
        <v>17</v>
      </c>
      <c r="M32" s="22">
        <v>2</v>
      </c>
      <c r="N32" s="22">
        <v>193</v>
      </c>
      <c r="O32" s="24">
        <v>91</v>
      </c>
      <c r="P32" s="24">
        <v>6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0.5" customHeight="1">
      <c r="A33" s="50" t="s">
        <v>102</v>
      </c>
      <c r="B33" s="21">
        <v>157</v>
      </c>
      <c r="C33" s="22">
        <v>17</v>
      </c>
      <c r="D33" s="22">
        <v>15</v>
      </c>
      <c r="E33" s="22">
        <v>0</v>
      </c>
      <c r="F33" s="22">
        <v>5</v>
      </c>
      <c r="G33" s="22">
        <v>54</v>
      </c>
      <c r="H33" s="22">
        <v>15</v>
      </c>
      <c r="I33" s="22">
        <v>17</v>
      </c>
      <c r="J33" s="22">
        <v>1</v>
      </c>
      <c r="K33" s="22">
        <v>3</v>
      </c>
      <c r="L33" s="22">
        <v>0</v>
      </c>
      <c r="M33" s="22">
        <v>0</v>
      </c>
      <c r="N33" s="22">
        <v>15</v>
      </c>
      <c r="O33" s="24">
        <v>14</v>
      </c>
      <c r="P33" s="24">
        <v>1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0.5" customHeight="1">
      <c r="A34" s="105" t="s">
        <v>15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2">
      <c r="A35" s="42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2:36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2:36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2:36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2:36" ht="1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2:36" ht="1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2:36" ht="1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2:36" ht="1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2:36" ht="1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2:36" ht="1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2:36" ht="1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2:36" ht="1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2:36" ht="1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36" ht="1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ht="1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2:36" ht="1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ht="1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2:36" ht="1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2:36" ht="1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2:36" ht="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2:36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2:36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2:3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2:3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2:3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2:3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2:3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</sheetData>
  <mergeCells count="3">
    <mergeCell ref="A34:P34"/>
    <mergeCell ref="A4:A5"/>
    <mergeCell ref="B4:B5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2002-03-01T07:35:21Z</cp:lastPrinted>
  <dcterms:created xsi:type="dcterms:W3CDTF">2001-12-06T07:23:53Z</dcterms:created>
  <dcterms:modified xsi:type="dcterms:W3CDTF">2006-05-09T02:40:57Z</dcterms:modified>
  <cp:category/>
  <cp:version/>
  <cp:contentType/>
  <cp:contentStatus/>
</cp:coreProperties>
</file>