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odeName="ThisWorkbook"/>
  <mc:AlternateContent xmlns:mc="http://schemas.openxmlformats.org/markup-compatibility/2006">
    <mc:Choice Requires="x15">
      <x15ac:absPath xmlns:x15ac="http://schemas.microsoft.com/office/spreadsheetml/2010/11/ac" url="D:\生命表-宥潔作業\109年簡易生命表\1.109年簡易生命表提要分析\1-1.世界各國預期壽命\"/>
    </mc:Choice>
  </mc:AlternateContent>
  <xr:revisionPtr revIDLastSave="0" documentId="13_ncr:1_{D219C453-F5C2-42D4-BC7D-6B3D7574D3F6}" xr6:coauthVersionLast="36" xr6:coauthVersionMax="36" xr10:uidLastSave="{00000000-0000-0000-0000-000000000000}"/>
  <bookViews>
    <workbookView xWindow="0" yWindow="0" windowWidth="28800" windowHeight="11730" xr2:uid="{00000000-000D-0000-FFFF-FFFF00000000}"/>
  </bookViews>
  <sheets>
    <sheet name="2019Rank of the Life Expectancy" sheetId="2" r:id="rId1"/>
  </sheets>
  <definedNames>
    <definedName name="_xlnm._FilterDatabase" localSheetId="0" hidden="1">'2019Rank of the Life Expectancy'!$6:$210</definedName>
    <definedName name="_xlnm.Print_Titles" localSheetId="0">'2019Rank of the Life Expectancy'!$1:$6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6" i="2" l="1"/>
  <c r="C39" i="2"/>
  <c r="C37" i="2"/>
  <c r="C33" i="2"/>
  <c r="C28" i="2"/>
  <c r="C15" i="2"/>
  <c r="C20" i="2"/>
  <c r="C11" i="2"/>
  <c r="C9" i="2" l="1"/>
</calcChain>
</file>

<file path=xl/sharedStrings.xml><?xml version="1.0" encoding="utf-8"?>
<sst xmlns="http://schemas.openxmlformats.org/spreadsheetml/2006/main" count="224" uniqueCount="224">
  <si>
    <t>單位：歲</t>
    <phoneticPr fontId="4" type="noConversion"/>
  </si>
  <si>
    <t>Unit:Years</t>
    <phoneticPr fontId="4" type="noConversion"/>
  </si>
  <si>
    <r>
      <rPr>
        <sz val="12"/>
        <rFont val="標楷體"/>
        <family val="4"/>
        <charset val="136"/>
      </rPr>
      <t>國家名稱</t>
    </r>
    <phoneticPr fontId="4" type="noConversion"/>
  </si>
  <si>
    <r>
      <rPr>
        <sz val="12"/>
        <rFont val="標楷體"/>
        <family val="4"/>
        <charset val="136"/>
      </rPr>
      <t>排名</t>
    </r>
    <phoneticPr fontId="4" type="noConversion"/>
  </si>
  <si>
    <r>
      <rPr>
        <sz val="12"/>
        <rFont val="標楷體"/>
        <family val="4"/>
        <charset val="136"/>
      </rPr>
      <t>男性</t>
    </r>
    <phoneticPr fontId="4" type="noConversion"/>
  </si>
  <si>
    <r>
      <rPr>
        <sz val="12"/>
        <rFont val="標楷體"/>
        <family val="4"/>
        <charset val="136"/>
      </rPr>
      <t>女性</t>
    </r>
    <phoneticPr fontId="4" type="noConversion"/>
  </si>
  <si>
    <t>Country</t>
    <phoneticPr fontId="4" type="noConversion"/>
  </si>
  <si>
    <t>Rank</t>
    <phoneticPr fontId="4" type="noConversion"/>
  </si>
  <si>
    <t>Male</t>
    <phoneticPr fontId="4" type="noConversion"/>
  </si>
  <si>
    <t>Female</t>
    <phoneticPr fontId="4" type="noConversion"/>
  </si>
  <si>
    <r>
      <rPr>
        <sz val="10"/>
        <rFont val="標楷體"/>
        <family val="4"/>
        <charset val="136"/>
      </rPr>
      <t>說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明：</t>
    </r>
    <r>
      <rPr>
        <sz val="10"/>
        <rFont val="Times New Roman"/>
        <family val="1"/>
      </rPr>
      <t>1.</t>
    </r>
    <r>
      <rPr>
        <vertAlign val="superscript"/>
        <sz val="10"/>
        <rFont val="Times New Roman"/>
        <family val="1"/>
      </rPr>
      <t>SAR</t>
    </r>
    <r>
      <rPr>
        <sz val="10"/>
        <rFont val="標楷體"/>
        <family val="4"/>
        <charset val="136"/>
      </rPr>
      <t>代表特別行政區</t>
    </r>
    <r>
      <rPr>
        <sz val="10"/>
        <rFont val="Times New Roman"/>
        <family val="1"/>
      </rPr>
      <t>(Special Administrative Region)</t>
    </r>
    <r>
      <rPr>
        <sz val="10"/>
        <rFont val="標楷體"/>
        <family val="4"/>
        <charset val="136"/>
      </rPr>
      <t>。</t>
    </r>
    <phoneticPr fontId="4" type="noConversion"/>
  </si>
  <si>
    <r>
      <t xml:space="preserve">Note:1. </t>
    </r>
    <r>
      <rPr>
        <vertAlign val="superscript"/>
        <sz val="10"/>
        <rFont val="Times New Roman"/>
        <family val="1"/>
      </rPr>
      <t>SAR</t>
    </r>
    <r>
      <rPr>
        <sz val="10"/>
        <rFont val="細明體"/>
        <family val="3"/>
        <charset val="136"/>
      </rPr>
      <t>：</t>
    </r>
    <r>
      <rPr>
        <sz val="10"/>
        <rFont val="Times New Roman"/>
        <family val="1"/>
      </rPr>
      <t>Special Administrative Region.</t>
    </r>
    <phoneticPr fontId="4" type="noConversion"/>
  </si>
  <si>
    <r>
      <t>2019</t>
    </r>
    <r>
      <rPr>
        <sz val="14"/>
        <color indexed="18"/>
        <rFont val="標楷體"/>
        <family val="4"/>
        <charset val="136"/>
      </rPr>
      <t>年全世界主要國家平均壽命排名</t>
    </r>
    <phoneticPr fontId="4" type="noConversion"/>
  </si>
  <si>
    <t xml:space="preserve"> The Rank of Life Expectancy at Birth by Country, 2019</t>
    <phoneticPr fontId="4" type="noConversion"/>
  </si>
  <si>
    <r>
      <rPr>
        <sz val="10"/>
        <rFont val="標楷體"/>
        <family val="4"/>
        <charset val="136"/>
      </rPr>
      <t>資料來源：聯合國</t>
    </r>
    <r>
      <rPr>
        <sz val="10"/>
        <rFont val="Times New Roman"/>
        <family val="1"/>
      </rPr>
      <t>2019</t>
    </r>
    <r>
      <rPr>
        <sz val="10"/>
        <rFont val="標楷體"/>
        <family val="4"/>
        <charset val="136"/>
      </rPr>
      <t>年世界死亡率資料手冊。</t>
    </r>
    <phoneticPr fontId="4" type="noConversion"/>
  </si>
  <si>
    <t xml:space="preserve">                    Data Prepared by United Nations World Mortality 2019 Data Booklet.</t>
    <phoneticPr fontId="4" type="noConversion"/>
  </si>
  <si>
    <t>WORLD</t>
    <phoneticPr fontId="13" type="noConversion"/>
  </si>
  <si>
    <t>Burundi</t>
    <phoneticPr fontId="13" type="noConversion"/>
  </si>
  <si>
    <t>Comoros</t>
    <phoneticPr fontId="13" type="noConversion"/>
  </si>
  <si>
    <t>Djibouti</t>
    <phoneticPr fontId="13" type="noConversion"/>
  </si>
  <si>
    <t>Eritrea</t>
    <phoneticPr fontId="13" type="noConversion"/>
  </si>
  <si>
    <t>Ethiopia</t>
    <phoneticPr fontId="13" type="noConversion"/>
  </si>
  <si>
    <t>Kenya</t>
    <phoneticPr fontId="13" type="noConversion"/>
  </si>
  <si>
    <t>Madagascar</t>
    <phoneticPr fontId="13" type="noConversion"/>
  </si>
  <si>
    <t>Malawi</t>
    <phoneticPr fontId="13" type="noConversion"/>
  </si>
  <si>
    <t>Mozambique</t>
    <phoneticPr fontId="13" type="noConversion"/>
  </si>
  <si>
    <t>Rwanda</t>
    <phoneticPr fontId="13" type="noConversion"/>
  </si>
  <si>
    <t>Seychelles</t>
    <phoneticPr fontId="13" type="noConversion"/>
  </si>
  <si>
    <t>Somalia</t>
    <phoneticPr fontId="13" type="noConversion"/>
  </si>
  <si>
    <t>South Sudan</t>
    <phoneticPr fontId="13" type="noConversion"/>
  </si>
  <si>
    <t>Uganda</t>
    <phoneticPr fontId="13" type="noConversion"/>
  </si>
  <si>
    <t>Zambia</t>
    <phoneticPr fontId="13" type="noConversion"/>
  </si>
  <si>
    <t>Zimbabwe</t>
    <phoneticPr fontId="13" type="noConversion"/>
  </si>
  <si>
    <t>Angola</t>
    <phoneticPr fontId="13" type="noConversion"/>
  </si>
  <si>
    <t>Cameroon</t>
    <phoneticPr fontId="13" type="noConversion"/>
  </si>
  <si>
    <t>Central African Republic</t>
    <phoneticPr fontId="13" type="noConversion"/>
  </si>
  <si>
    <t>Chad</t>
    <phoneticPr fontId="13" type="noConversion"/>
  </si>
  <si>
    <t>Congo</t>
    <phoneticPr fontId="13" type="noConversion"/>
  </si>
  <si>
    <t>Dem. Republic of the Congo</t>
    <phoneticPr fontId="13" type="noConversion"/>
  </si>
  <si>
    <t>Equatorial Guinea</t>
    <phoneticPr fontId="13" type="noConversion"/>
  </si>
  <si>
    <t>Gabon</t>
    <phoneticPr fontId="13" type="noConversion"/>
  </si>
  <si>
    <t>Sao Tome and Principe</t>
    <phoneticPr fontId="13" type="noConversion"/>
  </si>
  <si>
    <t>Algeria</t>
    <phoneticPr fontId="13" type="noConversion"/>
  </si>
  <si>
    <t>Egypt</t>
    <phoneticPr fontId="13" type="noConversion"/>
  </si>
  <si>
    <t>Libya</t>
    <phoneticPr fontId="13" type="noConversion"/>
  </si>
  <si>
    <t>Morocco</t>
    <phoneticPr fontId="13" type="noConversion"/>
  </si>
  <si>
    <t>Sudan</t>
    <phoneticPr fontId="13" type="noConversion"/>
  </si>
  <si>
    <t>Tunisia</t>
    <phoneticPr fontId="13" type="noConversion"/>
  </si>
  <si>
    <t>Western Sahara</t>
    <phoneticPr fontId="13" type="noConversion"/>
  </si>
  <si>
    <t>Botswana</t>
    <phoneticPr fontId="13" type="noConversion"/>
  </si>
  <si>
    <t>Eswatini</t>
    <phoneticPr fontId="13" type="noConversion"/>
  </si>
  <si>
    <t>Lesotho</t>
    <phoneticPr fontId="13" type="noConversion"/>
  </si>
  <si>
    <t>Namibia</t>
    <phoneticPr fontId="13" type="noConversion"/>
  </si>
  <si>
    <t>Benin</t>
    <phoneticPr fontId="13" type="noConversion"/>
  </si>
  <si>
    <t>Burkina Faso</t>
    <phoneticPr fontId="13" type="noConversion"/>
  </si>
  <si>
    <t>Cabo Verde</t>
    <phoneticPr fontId="13" type="noConversion"/>
  </si>
  <si>
    <t>Côte d’Ivoire</t>
    <phoneticPr fontId="13" type="noConversion"/>
  </si>
  <si>
    <t>Gambia</t>
    <phoneticPr fontId="13" type="noConversion"/>
  </si>
  <si>
    <t>Ghana</t>
    <phoneticPr fontId="13" type="noConversion"/>
  </si>
  <si>
    <t>Guinea</t>
    <phoneticPr fontId="13" type="noConversion"/>
  </si>
  <si>
    <t>Guinea-Bissau</t>
    <phoneticPr fontId="13" type="noConversion"/>
  </si>
  <si>
    <t>Liberia</t>
    <phoneticPr fontId="13" type="noConversion"/>
  </si>
  <si>
    <t>Mali</t>
    <phoneticPr fontId="13" type="noConversion"/>
  </si>
  <si>
    <t>Mauritania</t>
    <phoneticPr fontId="13" type="noConversion"/>
  </si>
  <si>
    <t>Niger</t>
    <phoneticPr fontId="13" type="noConversion"/>
  </si>
  <si>
    <t>Nigeria</t>
    <phoneticPr fontId="13" type="noConversion"/>
  </si>
  <si>
    <t>Senegal</t>
    <phoneticPr fontId="13" type="noConversion"/>
  </si>
  <si>
    <t>Sierra Leone</t>
    <phoneticPr fontId="13" type="noConversion"/>
  </si>
  <si>
    <t>Togo</t>
    <phoneticPr fontId="13" type="noConversion"/>
  </si>
  <si>
    <t>Kazakhstan</t>
    <phoneticPr fontId="13" type="noConversion"/>
  </si>
  <si>
    <t>Kyrgyzstan</t>
    <phoneticPr fontId="13" type="noConversion"/>
  </si>
  <si>
    <t>Tajikistan</t>
    <phoneticPr fontId="13" type="noConversion"/>
  </si>
  <si>
    <t>Turkmenistan</t>
    <phoneticPr fontId="13" type="noConversion"/>
  </si>
  <si>
    <t>Uzbekistan</t>
    <phoneticPr fontId="13" type="noConversion"/>
  </si>
  <si>
    <t>Dem. People’s Rep. of Korea</t>
    <phoneticPr fontId="13" type="noConversion"/>
  </si>
  <si>
    <t>Mongolia</t>
    <phoneticPr fontId="13" type="noConversion"/>
  </si>
  <si>
    <t>Brunei Darussalam</t>
    <phoneticPr fontId="13" type="noConversion"/>
  </si>
  <si>
    <t>Cambodia</t>
    <phoneticPr fontId="13" type="noConversion"/>
  </si>
  <si>
    <t>Lao People’s Dem. Republic</t>
    <phoneticPr fontId="13" type="noConversion"/>
  </si>
  <si>
    <t>Myanmar</t>
    <phoneticPr fontId="13" type="noConversion"/>
  </si>
  <si>
    <t>Philippines</t>
    <phoneticPr fontId="13" type="noConversion"/>
  </si>
  <si>
    <t>Thailand</t>
    <phoneticPr fontId="13" type="noConversion"/>
  </si>
  <si>
    <t>Timor-Leste</t>
    <phoneticPr fontId="13" type="noConversion"/>
  </si>
  <si>
    <t>Viet Nam</t>
    <phoneticPr fontId="13" type="noConversion"/>
  </si>
  <si>
    <t>Afghanistan</t>
    <phoneticPr fontId="13" type="noConversion"/>
  </si>
  <si>
    <t>Bangladesh</t>
    <phoneticPr fontId="13" type="noConversion"/>
  </si>
  <si>
    <t>Bhutan</t>
    <phoneticPr fontId="13" type="noConversion"/>
  </si>
  <si>
    <t>India</t>
    <phoneticPr fontId="13" type="noConversion"/>
  </si>
  <si>
    <t>Iran (Islamic Republic of)</t>
    <phoneticPr fontId="13" type="noConversion"/>
  </si>
  <si>
    <t>Maldives</t>
    <phoneticPr fontId="13" type="noConversion"/>
  </si>
  <si>
    <t>Nepal</t>
    <phoneticPr fontId="13" type="noConversion"/>
  </si>
  <si>
    <t>Pakistan</t>
    <phoneticPr fontId="13" type="noConversion"/>
  </si>
  <si>
    <t>Sri Lanka</t>
    <phoneticPr fontId="13" type="noConversion"/>
  </si>
  <si>
    <t>Armenia</t>
    <phoneticPr fontId="13" type="noConversion"/>
  </si>
  <si>
    <t>Bahrain</t>
    <phoneticPr fontId="13" type="noConversion"/>
  </si>
  <si>
    <t>Iraq</t>
    <phoneticPr fontId="13" type="noConversion"/>
  </si>
  <si>
    <t>Israel</t>
    <phoneticPr fontId="13" type="noConversion"/>
  </si>
  <si>
    <t>Jordan</t>
    <phoneticPr fontId="13" type="noConversion"/>
  </si>
  <si>
    <t>Kuwait</t>
    <phoneticPr fontId="13" type="noConversion"/>
  </si>
  <si>
    <t>Lebanon</t>
    <phoneticPr fontId="13" type="noConversion"/>
  </si>
  <si>
    <t>Oman</t>
    <phoneticPr fontId="13" type="noConversion"/>
  </si>
  <si>
    <t>Qatar</t>
    <phoneticPr fontId="13" type="noConversion"/>
  </si>
  <si>
    <t>Saudi Arabia</t>
    <phoneticPr fontId="13" type="noConversion"/>
  </si>
  <si>
    <t>Syrian Arab Republic</t>
    <phoneticPr fontId="13" type="noConversion"/>
  </si>
  <si>
    <t>Turkey</t>
    <phoneticPr fontId="13" type="noConversion"/>
  </si>
  <si>
    <t>United Arab Emirates</t>
    <phoneticPr fontId="13" type="noConversion"/>
  </si>
  <si>
    <t>Yemen</t>
    <phoneticPr fontId="13" type="noConversion"/>
  </si>
  <si>
    <t>Belarus</t>
    <phoneticPr fontId="13" type="noConversion"/>
  </si>
  <si>
    <t>Bulgaria</t>
    <phoneticPr fontId="13" type="noConversion"/>
  </si>
  <si>
    <t>Czechia</t>
    <phoneticPr fontId="13" type="noConversion"/>
  </si>
  <si>
    <t>Hungary</t>
    <phoneticPr fontId="13" type="noConversion"/>
  </si>
  <si>
    <t>Poland</t>
    <phoneticPr fontId="13" type="noConversion"/>
  </si>
  <si>
    <t>Romania</t>
    <phoneticPr fontId="13" type="noConversion"/>
  </si>
  <si>
    <t>Russian Federation</t>
    <phoneticPr fontId="13" type="noConversion"/>
  </si>
  <si>
    <t>Slovakia</t>
    <phoneticPr fontId="13" type="noConversion"/>
  </si>
  <si>
    <t>Estonia</t>
    <phoneticPr fontId="13" type="noConversion"/>
  </si>
  <si>
    <t>Iceland</t>
    <phoneticPr fontId="13" type="noConversion"/>
  </si>
  <si>
    <t>Ireland</t>
    <phoneticPr fontId="13" type="noConversion"/>
  </si>
  <si>
    <t>Latvia</t>
    <phoneticPr fontId="13" type="noConversion"/>
  </si>
  <si>
    <t>Lithuania</t>
    <phoneticPr fontId="13" type="noConversion"/>
  </si>
  <si>
    <t>Albania</t>
    <phoneticPr fontId="13" type="noConversion"/>
  </si>
  <si>
    <t>Bosnia and Herzegovina</t>
    <phoneticPr fontId="13" type="noConversion"/>
  </si>
  <si>
    <t>Croatia</t>
    <phoneticPr fontId="13" type="noConversion"/>
  </si>
  <si>
    <t>Greece</t>
    <phoneticPr fontId="13" type="noConversion"/>
  </si>
  <si>
    <t>Italy</t>
    <phoneticPr fontId="13" type="noConversion"/>
  </si>
  <si>
    <t>Malta</t>
    <phoneticPr fontId="13" type="noConversion"/>
  </si>
  <si>
    <t>Montenegro</t>
    <phoneticPr fontId="13" type="noConversion"/>
  </si>
  <si>
    <t>North Macedonia</t>
    <phoneticPr fontId="13" type="noConversion"/>
  </si>
  <si>
    <t>Portugal</t>
    <phoneticPr fontId="13" type="noConversion"/>
  </si>
  <si>
    <t>Slovenia</t>
    <phoneticPr fontId="13" type="noConversion"/>
  </si>
  <si>
    <t>Austria</t>
    <phoneticPr fontId="13" type="noConversion"/>
  </si>
  <si>
    <t>Belgium</t>
    <phoneticPr fontId="13" type="noConversion"/>
  </si>
  <si>
    <t>Luxembourg</t>
    <phoneticPr fontId="13" type="noConversion"/>
  </si>
  <si>
    <t>Antigua and Barbuda</t>
    <phoneticPr fontId="13" type="noConversion"/>
  </si>
  <si>
    <t>Bahamas</t>
    <phoneticPr fontId="13" type="noConversion"/>
  </si>
  <si>
    <t>Barbados</t>
    <phoneticPr fontId="13" type="noConversion"/>
  </si>
  <si>
    <t>Cuba</t>
    <phoneticPr fontId="13" type="noConversion"/>
  </si>
  <si>
    <t>Dominican Republic</t>
    <phoneticPr fontId="13" type="noConversion"/>
  </si>
  <si>
    <t>Grenada</t>
    <phoneticPr fontId="13" type="noConversion"/>
  </si>
  <si>
    <t>Haiti</t>
    <phoneticPr fontId="13" type="noConversion"/>
  </si>
  <si>
    <t>Jamaica</t>
    <phoneticPr fontId="13" type="noConversion"/>
  </si>
  <si>
    <t>Saint Lucia</t>
    <phoneticPr fontId="13" type="noConversion"/>
  </si>
  <si>
    <t>St. Vincent and the Grenadines</t>
    <phoneticPr fontId="13" type="noConversion"/>
  </si>
  <si>
    <t>Trinidad and Tobago</t>
    <phoneticPr fontId="13" type="noConversion"/>
  </si>
  <si>
    <t>Belize</t>
    <phoneticPr fontId="13" type="noConversion"/>
  </si>
  <si>
    <t>Costa Rica</t>
    <phoneticPr fontId="13" type="noConversion"/>
  </si>
  <si>
    <t>El Salvador</t>
    <phoneticPr fontId="13" type="noConversion"/>
  </si>
  <si>
    <t>Guatemala</t>
    <phoneticPr fontId="13" type="noConversion"/>
  </si>
  <si>
    <t>Honduras</t>
    <phoneticPr fontId="13" type="noConversion"/>
  </si>
  <si>
    <t>Mexico</t>
    <phoneticPr fontId="13" type="noConversion"/>
  </si>
  <si>
    <t>Nicaragua</t>
    <phoneticPr fontId="13" type="noConversion"/>
  </si>
  <si>
    <t>Panama</t>
    <phoneticPr fontId="13" type="noConversion"/>
  </si>
  <si>
    <t>Argentina</t>
    <phoneticPr fontId="13" type="noConversion"/>
  </si>
  <si>
    <t>Bolivia (Plurinational State of )</t>
    <phoneticPr fontId="13" type="noConversion"/>
  </si>
  <si>
    <t>Chile</t>
    <phoneticPr fontId="13" type="noConversion"/>
  </si>
  <si>
    <t>Colombia</t>
    <phoneticPr fontId="13" type="noConversion"/>
  </si>
  <si>
    <t>Ecuador</t>
    <phoneticPr fontId="13" type="noConversion"/>
  </si>
  <si>
    <t>Guyana</t>
    <phoneticPr fontId="13" type="noConversion"/>
  </si>
  <si>
    <t>Paraguay</t>
    <phoneticPr fontId="13" type="noConversion"/>
  </si>
  <si>
    <t>Peru</t>
    <phoneticPr fontId="13" type="noConversion"/>
  </si>
  <si>
    <t>Suriname</t>
    <phoneticPr fontId="13" type="noConversion"/>
  </si>
  <si>
    <t>Uruguay</t>
    <phoneticPr fontId="13" type="noConversion"/>
  </si>
  <si>
    <t>Venezuela (Bolivarian Republic of)</t>
    <phoneticPr fontId="13" type="noConversion"/>
  </si>
  <si>
    <t>Fiji</t>
    <phoneticPr fontId="13" type="noConversion"/>
  </si>
  <si>
    <t>Papua New Guinea</t>
    <phoneticPr fontId="13" type="noConversion"/>
  </si>
  <si>
    <t>Solomon Islands</t>
    <phoneticPr fontId="13" type="noConversion"/>
  </si>
  <si>
    <t>Vanuatu</t>
    <phoneticPr fontId="13" type="noConversion"/>
  </si>
  <si>
    <t>Kiribati</t>
    <phoneticPr fontId="13" type="noConversion"/>
  </si>
  <si>
    <t>Micronesia (Fed. States of )</t>
    <phoneticPr fontId="13" type="noConversion"/>
  </si>
  <si>
    <t>Samoa</t>
    <phoneticPr fontId="13" type="noConversion"/>
  </si>
  <si>
    <t>Tonga</t>
    <phoneticPr fontId="13" type="noConversion"/>
  </si>
  <si>
    <t>Mauritius</t>
    <phoneticPr fontId="13" type="noConversion"/>
  </si>
  <si>
    <t>Mayotte</t>
    <phoneticPr fontId="13" type="noConversion"/>
  </si>
  <si>
    <t>Réunion</t>
    <phoneticPr fontId="13" type="noConversion"/>
  </si>
  <si>
    <t>United Republic of Tanzania</t>
    <phoneticPr fontId="13" type="noConversion"/>
  </si>
  <si>
    <t>China</t>
    <phoneticPr fontId="13" type="noConversion"/>
  </si>
  <si>
    <t>Azerbaijan</t>
    <phoneticPr fontId="13" type="noConversion"/>
  </si>
  <si>
    <t>Cyprus</t>
    <phoneticPr fontId="13" type="noConversion"/>
  </si>
  <si>
    <t>Georgia</t>
    <phoneticPr fontId="13" type="noConversion"/>
  </si>
  <si>
    <t>State of Palestine</t>
    <phoneticPr fontId="13" type="noConversion"/>
  </si>
  <si>
    <t>Republic of Moldova</t>
    <phoneticPr fontId="13" type="noConversion"/>
  </si>
  <si>
    <t>Ukraine</t>
    <phoneticPr fontId="13" type="noConversion"/>
  </si>
  <si>
    <t>Channel Islands</t>
    <phoneticPr fontId="13" type="noConversion"/>
  </si>
  <si>
    <t>Denmark</t>
    <phoneticPr fontId="13" type="noConversion"/>
  </si>
  <si>
    <t>Finland</t>
    <phoneticPr fontId="13" type="noConversion"/>
  </si>
  <si>
    <t>Serbia</t>
    <phoneticPr fontId="13" type="noConversion"/>
  </si>
  <si>
    <t>France</t>
    <phoneticPr fontId="13" type="noConversion"/>
  </si>
  <si>
    <t>Aruba</t>
    <phoneticPr fontId="13" type="noConversion"/>
  </si>
  <si>
    <t>Curaçao</t>
    <phoneticPr fontId="13" type="noConversion"/>
  </si>
  <si>
    <t>Guadeloupe</t>
    <phoneticPr fontId="13" type="noConversion"/>
  </si>
  <si>
    <t>Martinique</t>
    <phoneticPr fontId="13" type="noConversion"/>
  </si>
  <si>
    <t>Puerto Rico</t>
    <phoneticPr fontId="13" type="noConversion"/>
  </si>
  <si>
    <t>United States Virgin Islands</t>
    <phoneticPr fontId="13" type="noConversion"/>
  </si>
  <si>
    <t>French Guiana</t>
    <phoneticPr fontId="13" type="noConversion"/>
  </si>
  <si>
    <t>United States of America</t>
    <phoneticPr fontId="13" type="noConversion"/>
  </si>
  <si>
    <t>New Caledonia</t>
    <phoneticPr fontId="13" type="noConversion"/>
  </si>
  <si>
    <t>Guam</t>
    <phoneticPr fontId="13" type="noConversion"/>
  </si>
  <si>
    <t>French Polynesia</t>
    <phoneticPr fontId="13" type="noConversion"/>
  </si>
  <si>
    <r>
      <t xml:space="preserve">China, Hong Kong </t>
    </r>
    <r>
      <rPr>
        <vertAlign val="superscript"/>
        <sz val="10"/>
        <color theme="1"/>
        <rFont val="Times New Roman"/>
        <family val="1"/>
      </rPr>
      <t>SAR</t>
    </r>
    <phoneticPr fontId="13" type="noConversion"/>
  </si>
  <si>
    <r>
      <t xml:space="preserve">China, Macao </t>
    </r>
    <r>
      <rPr>
        <vertAlign val="superscript"/>
        <sz val="10"/>
        <color theme="1"/>
        <rFont val="Times New Roman"/>
        <family val="1"/>
      </rPr>
      <t>SAR</t>
    </r>
    <phoneticPr fontId="13" type="noConversion"/>
  </si>
  <si>
    <r>
      <t xml:space="preserve">        2. </t>
    </r>
    <r>
      <rPr>
        <vertAlign val="superscript"/>
        <sz val="10"/>
        <rFont val="Times New Roman"/>
        <family val="1"/>
      </rPr>
      <t>@</t>
    </r>
    <r>
      <rPr>
        <sz val="10"/>
        <rFont val="細明體"/>
        <family val="3"/>
        <charset val="136"/>
      </rPr>
      <t>：</t>
    </r>
    <r>
      <rPr>
        <sz val="10"/>
        <rFont val="Times New Roman"/>
        <family val="1"/>
      </rPr>
      <t>Ranking Key:Primary by "Both sexes",the Secondary by "Male",and the third by "Female".</t>
    </r>
    <phoneticPr fontId="4" type="noConversion"/>
  </si>
  <si>
    <r>
      <t>Both sexes</t>
    </r>
    <r>
      <rPr>
        <vertAlign val="superscript"/>
        <sz val="12"/>
        <rFont val="Times New Roman"/>
        <family val="1"/>
      </rPr>
      <t xml:space="preserve"> @</t>
    </r>
    <phoneticPr fontId="4" type="noConversion"/>
  </si>
  <si>
    <r>
      <t>兩性</t>
    </r>
    <r>
      <rPr>
        <vertAlign val="superscript"/>
        <sz val="12"/>
        <rFont val="Times New Roman"/>
        <family val="1"/>
      </rPr>
      <t xml:space="preserve"> @</t>
    </r>
    <phoneticPr fontId="4" type="noConversion"/>
  </si>
  <si>
    <r>
      <t xml:space="preserve">                    2.</t>
    </r>
    <r>
      <rPr>
        <vertAlign val="superscript"/>
        <sz val="10"/>
        <rFont val="Times New Roman"/>
        <family val="1"/>
      </rPr>
      <t>@</t>
    </r>
    <r>
      <rPr>
        <sz val="10"/>
        <rFont val="標楷體"/>
        <family val="4"/>
        <charset val="136"/>
      </rPr>
      <t>代表各國家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地區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平均壽命排名係以兩性、男性、女性順序排列</t>
    </r>
    <r>
      <rPr>
        <sz val="10"/>
        <rFont val="細明體"/>
        <family val="3"/>
        <charset val="136"/>
      </rPr>
      <t>。</t>
    </r>
    <phoneticPr fontId="13" type="noConversion"/>
  </si>
  <si>
    <r>
      <t xml:space="preserve">        3. *</t>
    </r>
    <r>
      <rPr>
        <sz val="10"/>
        <color theme="1"/>
        <rFont val="細明體"/>
        <family val="3"/>
        <charset val="136"/>
      </rPr>
      <t>：</t>
    </r>
    <r>
      <rPr>
        <sz val="10"/>
        <color theme="1"/>
        <rFont val="Times New Roman"/>
        <family val="1"/>
      </rPr>
      <t>From the latest information in the country(Update time:Jun. 30, 2020).</t>
    </r>
    <phoneticPr fontId="13" type="noConversion"/>
  </si>
  <si>
    <r>
      <t xml:space="preserve">                    3.*</t>
    </r>
    <r>
      <rPr>
        <sz val="10"/>
        <rFont val="標楷體"/>
        <family val="4"/>
        <charset val="136"/>
      </rPr>
      <t>係參考該國最新統計資料進行更新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更新時間</t>
    </r>
    <r>
      <rPr>
        <sz val="10"/>
        <rFont val="Times New Roman"/>
        <family val="1"/>
      </rPr>
      <t>2020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>6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>30</t>
    </r>
    <r>
      <rPr>
        <sz val="10"/>
        <rFont val="標楷體"/>
        <family val="4"/>
        <charset val="136"/>
      </rPr>
      <t>日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。</t>
    </r>
    <phoneticPr fontId="13" type="noConversion"/>
  </si>
  <si>
    <t>Taiwan*</t>
    <phoneticPr fontId="13" type="noConversion"/>
  </si>
  <si>
    <t>Singapore*</t>
    <phoneticPr fontId="13" type="noConversion"/>
  </si>
  <si>
    <t>Malaysia*</t>
    <phoneticPr fontId="13" type="noConversion"/>
  </si>
  <si>
    <t>Indonesia*</t>
    <phoneticPr fontId="13" type="noConversion"/>
  </si>
  <si>
    <t>South Africa*</t>
    <phoneticPr fontId="13" type="noConversion"/>
  </si>
  <si>
    <t>Spain*</t>
    <phoneticPr fontId="13" type="noConversion"/>
  </si>
  <si>
    <t>Switzerland*</t>
    <phoneticPr fontId="13" type="noConversion"/>
  </si>
  <si>
    <t>Norway*</t>
    <phoneticPr fontId="13" type="noConversion"/>
  </si>
  <si>
    <t>Sweden*</t>
    <phoneticPr fontId="13" type="noConversion"/>
  </si>
  <si>
    <t>Netherlands*</t>
    <phoneticPr fontId="13" type="noConversion"/>
  </si>
  <si>
    <t>New Zealand*</t>
    <phoneticPr fontId="13" type="noConversion"/>
  </si>
  <si>
    <t>Japan*</t>
    <phoneticPr fontId="13" type="noConversion"/>
  </si>
  <si>
    <t>Republic of Korea*</t>
    <phoneticPr fontId="13" type="noConversion"/>
  </si>
  <si>
    <t>Brazil*</t>
    <phoneticPr fontId="13" type="noConversion"/>
  </si>
  <si>
    <t>Germany*</t>
    <phoneticPr fontId="13" type="noConversion"/>
  </si>
  <si>
    <t>United Kingdom*</t>
    <phoneticPr fontId="13" type="noConversion"/>
  </si>
  <si>
    <t>Australia*</t>
    <phoneticPr fontId="13" type="noConversion"/>
  </si>
  <si>
    <t>Canada*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</si>
</sst>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0.0"/>
    <numFmt numFmtId="177" formatCode="0.0"/>
  </numFmts>
  <fonts count="23">
    <font>
      <sz val="12"/>
      <color theme="1"/>
      <name val="新細明體"/>
      <family val="2"/>
      <scheme val="minor"/>
    </font>
    <font>
      <sz val="12"/>
      <name val="新細明體"/>
      <family val="1"/>
      <charset val="136"/>
    </font>
    <font>
      <sz val="14"/>
      <color indexed="18"/>
      <name val="Times New Roman"/>
      <family val="1"/>
    </font>
    <font>
      <sz val="14"/>
      <color indexed="18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indexed="18"/>
      <name val="標楷體"/>
      <family val="4"/>
      <charset val="136"/>
    </font>
    <font>
      <sz val="12"/>
      <color indexed="18"/>
      <name val="Times New Roman"/>
      <family val="1"/>
    </font>
    <font>
      <sz val="12"/>
      <name val="標楷體"/>
      <family val="4"/>
      <charset val="136"/>
    </font>
    <font>
      <vertAlign val="superscript"/>
      <sz val="10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9"/>
      <name val="新細明體"/>
      <family val="3"/>
      <charset val="136"/>
      <scheme val="minor"/>
    </font>
    <font>
      <b/>
      <sz val="14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sz val="10"/>
      <name val="細明體"/>
      <family val="3"/>
      <charset val="136"/>
    </font>
    <font>
      <sz val="10"/>
      <color theme="1"/>
      <name val="Times New Roman"/>
      <family val="1"/>
    </font>
    <font>
      <sz val="10"/>
      <color theme="1"/>
      <name val="細明體"/>
      <family val="3"/>
      <charset val="136"/>
    </font>
    <font>
      <vertAlign val="superscript"/>
      <sz val="12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9">
    <xf numFmtId="0" fontId="0" fillId="0" borderId="0" xfId="0"/>
    <xf numFmtId="0" fontId="5" fillId="0" borderId="0" xfId="0" applyFont="1"/>
    <xf numFmtId="0" fontId="6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8" fillId="0" borderId="0" xfId="1" applyFont="1" applyAlignment="1">
      <alignment horizontal="right" vertical="center"/>
    </xf>
    <xf numFmtId="0" fontId="6" fillId="2" borderId="1" xfId="1" applyFont="1" applyFill="1" applyBorder="1" applyAlignment="1">
      <alignment horizontal="center" vertical="center"/>
    </xf>
    <xf numFmtId="0" fontId="11" fillId="0" borderId="0" xfId="0" applyFont="1"/>
    <xf numFmtId="0" fontId="16" fillId="0" borderId="0" xfId="1" applyFont="1">
      <alignment vertical="center"/>
    </xf>
    <xf numFmtId="0" fontId="19" fillId="0" borderId="0" xfId="0" applyFont="1"/>
    <xf numFmtId="0" fontId="5" fillId="0" borderId="1" xfId="0" applyFont="1" applyFill="1" applyBorder="1" applyAlignment="1">
      <alignment horizontal="left" indent="1"/>
    </xf>
    <xf numFmtId="176" fontId="5" fillId="0" borderId="1" xfId="0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/>
    </xf>
    <xf numFmtId="177" fontId="14" fillId="0" borderId="1" xfId="1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/>
    </xf>
    <xf numFmtId="0" fontId="16" fillId="0" borderId="0" xfId="1" applyFont="1" applyAlignment="1"/>
    <xf numFmtId="0" fontId="5" fillId="3" borderId="1" xfId="0" applyFont="1" applyFill="1" applyBorder="1" applyAlignment="1">
      <alignment horizontal="left" indent="1"/>
    </xf>
    <xf numFmtId="177" fontId="5" fillId="3" borderId="1" xfId="0" applyNumberFormat="1" applyFont="1" applyFill="1" applyBorder="1" applyAlignment="1">
      <alignment horizontal="center"/>
    </xf>
    <xf numFmtId="176" fontId="5" fillId="3" borderId="1" xfId="0" applyNumberFormat="1" applyFont="1" applyFill="1" applyBorder="1" applyAlignment="1">
      <alignment horizontal="center"/>
    </xf>
    <xf numFmtId="0" fontId="22" fillId="0" borderId="0" xfId="0" applyFont="1"/>
    <xf numFmtId="0" fontId="2" fillId="0" borderId="0" xfId="1" applyFont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 horizontal="left" indent="1"/>
    </xf>
    <xf numFmtId="177" fontId="6" fillId="0" borderId="1" xfId="0" applyNumberFormat="1" applyFont="1" applyFill="1" applyBorder="1" applyAlignment="1">
      <alignment horizontal="center"/>
    </xf>
    <xf numFmtId="176" fontId="6" fillId="0" borderId="1" xfId="0" applyNumberFormat="1" applyFont="1" applyFill="1" applyBorder="1" applyAlignment="1">
      <alignment horizontal="center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2"/>
  <dimension ref="A1:XFD217"/>
  <sheetViews>
    <sheetView tabSelected="1" view="pageBreakPreview" topLeftCell="A187" zoomScale="115" zoomScaleNormal="100" zoomScaleSheetLayoutView="115" workbookViewId="0">
      <selection activeCell="C202" sqref="C202"/>
    </sheetView>
  </sheetViews>
  <sheetFormatPr defaultColWidth="9" defaultRowHeight="15.75"/>
  <cols>
    <col min="1" max="1" width="35.625" style="1" customWidth="1"/>
    <col min="2" max="2" width="7.25" style="25" customWidth="1"/>
    <col min="3" max="5" width="14.375" style="1" customWidth="1"/>
    <col min="6" max="16384" width="9" style="1"/>
  </cols>
  <sheetData>
    <row r="1" spans="1:7" ht="19.5">
      <c r="A1" s="20" t="s">
        <v>12</v>
      </c>
      <c r="B1" s="20"/>
      <c r="C1" s="20"/>
      <c r="D1" s="20"/>
      <c r="E1" s="20"/>
    </row>
    <row r="2" spans="1:7" ht="18.75">
      <c r="A2" s="20" t="s">
        <v>13</v>
      </c>
      <c r="B2" s="20"/>
      <c r="C2" s="20"/>
      <c r="D2" s="20"/>
      <c r="E2" s="20"/>
    </row>
    <row r="3" spans="1:7" ht="16.5">
      <c r="A3" s="2"/>
      <c r="B3" s="3"/>
      <c r="C3" s="3"/>
      <c r="D3" s="3"/>
      <c r="E3" s="4" t="s">
        <v>0</v>
      </c>
    </row>
    <row r="4" spans="1:7">
      <c r="A4" s="2"/>
      <c r="B4" s="3"/>
      <c r="C4" s="3"/>
      <c r="D4" s="3"/>
      <c r="E4" s="5" t="s">
        <v>1</v>
      </c>
    </row>
    <row r="5" spans="1:7" ht="19.5" customHeight="1">
      <c r="A5" s="6" t="s">
        <v>2</v>
      </c>
      <c r="B5" s="6" t="s">
        <v>3</v>
      </c>
      <c r="C5" s="12" t="s">
        <v>202</v>
      </c>
      <c r="D5" s="6" t="s">
        <v>4</v>
      </c>
      <c r="E5" s="6" t="s">
        <v>5</v>
      </c>
      <c r="G5" s="7"/>
    </row>
    <row r="6" spans="1:7" ht="19.5" customHeight="1">
      <c r="A6" s="6" t="s">
        <v>6</v>
      </c>
      <c r="B6" s="6" t="s">
        <v>7</v>
      </c>
      <c r="C6" s="6" t="s">
        <v>201</v>
      </c>
      <c r="D6" s="6" t="s">
        <v>8</v>
      </c>
      <c r="E6" s="6" t="s">
        <v>9</v>
      </c>
    </row>
    <row r="7" spans="1:7" ht="18.75">
      <c r="A7" s="21" t="s">
        <v>16</v>
      </c>
      <c r="B7" s="22"/>
      <c r="C7" s="13">
        <v>72.599999999999994</v>
      </c>
      <c r="D7" s="13">
        <v>70.2</v>
      </c>
      <c r="E7" s="13">
        <v>75</v>
      </c>
    </row>
    <row r="8" spans="1:7" ht="16.5">
      <c r="A8" s="10" t="s">
        <v>198</v>
      </c>
      <c r="B8" s="23">
        <v>1</v>
      </c>
      <c r="C8" s="14">
        <v>84.9</v>
      </c>
      <c r="D8" s="11">
        <v>82</v>
      </c>
      <c r="E8" s="11">
        <v>87.7</v>
      </c>
    </row>
    <row r="9" spans="1:7" s="19" customFormat="1">
      <c r="A9" s="26" t="s">
        <v>217</v>
      </c>
      <c r="B9" s="23">
        <v>2</v>
      </c>
      <c r="C9" s="27">
        <f>AVERAGE(D9:E9)</f>
        <v>84.45</v>
      </c>
      <c r="D9" s="28">
        <v>81.400000000000006</v>
      </c>
      <c r="E9" s="28">
        <v>87.5</v>
      </c>
    </row>
    <row r="10" spans="1:7" ht="16.5">
      <c r="A10" s="10" t="s">
        <v>199</v>
      </c>
      <c r="B10" s="23">
        <v>3</v>
      </c>
      <c r="C10" s="14">
        <v>84.2</v>
      </c>
      <c r="D10" s="11">
        <v>81.3</v>
      </c>
      <c r="E10" s="11">
        <v>87.2</v>
      </c>
    </row>
    <row r="11" spans="1:7" s="19" customFormat="1">
      <c r="A11" s="26" t="s">
        <v>212</v>
      </c>
      <c r="B11" s="23">
        <v>4</v>
      </c>
      <c r="C11" s="27">
        <f>AVERAGE(D11:E11)</f>
        <v>83.75</v>
      </c>
      <c r="D11" s="28">
        <v>81.900000000000006</v>
      </c>
      <c r="E11" s="28">
        <v>85.6</v>
      </c>
    </row>
    <row r="12" spans="1:7">
      <c r="A12" s="10" t="s">
        <v>207</v>
      </c>
      <c r="B12" s="23">
        <v>5</v>
      </c>
      <c r="C12" s="14">
        <v>83.6</v>
      </c>
      <c r="D12" s="11">
        <v>81.400000000000006</v>
      </c>
      <c r="E12" s="11">
        <v>85.7</v>
      </c>
    </row>
    <row r="13" spans="1:7">
      <c r="A13" s="10" t="s">
        <v>211</v>
      </c>
      <c r="B13" s="23">
        <v>6</v>
      </c>
      <c r="C13" s="14">
        <v>83.59</v>
      </c>
      <c r="D13" s="11">
        <v>80.87</v>
      </c>
      <c r="E13" s="11">
        <v>86.22</v>
      </c>
    </row>
    <row r="14" spans="1:7">
      <c r="A14" s="10" t="s">
        <v>124</v>
      </c>
      <c r="B14" s="23">
        <v>7</v>
      </c>
      <c r="C14" s="14">
        <v>83.5</v>
      </c>
      <c r="D14" s="11">
        <v>81.3</v>
      </c>
      <c r="E14" s="11">
        <v>85.5</v>
      </c>
    </row>
    <row r="15" spans="1:7" s="19" customFormat="1">
      <c r="A15" s="26" t="s">
        <v>218</v>
      </c>
      <c r="B15" s="23">
        <v>8</v>
      </c>
      <c r="C15" s="27">
        <f>AVERAGE(D15:E15)</f>
        <v>83.3</v>
      </c>
      <c r="D15" s="28">
        <v>80.3</v>
      </c>
      <c r="E15" s="28">
        <v>86.3</v>
      </c>
    </row>
    <row r="16" spans="1:7">
      <c r="A16" s="10" t="s">
        <v>182</v>
      </c>
      <c r="B16" s="23">
        <v>9</v>
      </c>
      <c r="C16" s="14">
        <v>83.1</v>
      </c>
      <c r="D16" s="11">
        <v>81.2</v>
      </c>
      <c r="E16" s="11">
        <v>84.9</v>
      </c>
    </row>
    <row r="17" spans="1:5">
      <c r="A17" s="10" t="s">
        <v>214</v>
      </c>
      <c r="B17" s="23">
        <v>10</v>
      </c>
      <c r="C17" s="14">
        <v>83.034999999999997</v>
      </c>
      <c r="D17" s="11">
        <v>81.34</v>
      </c>
      <c r="E17" s="11">
        <v>84.73</v>
      </c>
    </row>
    <row r="18" spans="1:5">
      <c r="A18" s="10" t="s">
        <v>116</v>
      </c>
      <c r="B18" s="23">
        <v>11</v>
      </c>
      <c r="C18" s="14">
        <v>83</v>
      </c>
      <c r="D18" s="11">
        <v>81.5</v>
      </c>
      <c r="E18" s="11">
        <v>84.5</v>
      </c>
    </row>
    <row r="19" spans="1:5">
      <c r="A19" s="10" t="s">
        <v>96</v>
      </c>
      <c r="B19" s="23">
        <v>12</v>
      </c>
      <c r="C19" s="14">
        <v>83</v>
      </c>
      <c r="D19" s="11">
        <v>81.3</v>
      </c>
      <c r="E19" s="11">
        <v>84.5</v>
      </c>
    </row>
    <row r="20" spans="1:5" s="19" customFormat="1">
      <c r="A20" s="26" t="s">
        <v>222</v>
      </c>
      <c r="B20" s="23">
        <v>13</v>
      </c>
      <c r="C20" s="27">
        <f>AVERAGE(D20:E20)</f>
        <v>82.95</v>
      </c>
      <c r="D20" s="28">
        <v>80.900000000000006</v>
      </c>
      <c r="E20" s="28">
        <v>85</v>
      </c>
    </row>
    <row r="21" spans="1:5">
      <c r="A21" s="10" t="s">
        <v>213</v>
      </c>
      <c r="B21" s="23">
        <v>14</v>
      </c>
      <c r="C21" s="14">
        <v>82.935000000000002</v>
      </c>
      <c r="D21" s="11">
        <v>81.19</v>
      </c>
      <c r="E21" s="11">
        <v>84.68</v>
      </c>
    </row>
    <row r="22" spans="1:5">
      <c r="A22" s="10" t="s">
        <v>186</v>
      </c>
      <c r="B22" s="23">
        <v>15</v>
      </c>
      <c r="C22" s="14">
        <v>82.7</v>
      </c>
      <c r="D22" s="11">
        <v>79.7</v>
      </c>
      <c r="E22" s="11">
        <v>85.5</v>
      </c>
    </row>
    <row r="23" spans="1:5">
      <c r="A23" s="10" t="s">
        <v>125</v>
      </c>
      <c r="B23" s="23">
        <v>16</v>
      </c>
      <c r="C23" s="14">
        <v>82.5</v>
      </c>
      <c r="D23" s="11">
        <v>80.7</v>
      </c>
      <c r="E23" s="11">
        <v>84.3</v>
      </c>
    </row>
    <row r="24" spans="1:5">
      <c r="A24" s="10" t="s">
        <v>190</v>
      </c>
      <c r="B24" s="23">
        <v>17</v>
      </c>
      <c r="C24" s="14">
        <v>82.5</v>
      </c>
      <c r="D24" s="11">
        <v>79.2</v>
      </c>
      <c r="E24" s="11">
        <v>85.6</v>
      </c>
    </row>
    <row r="25" spans="1:5" s="19" customFormat="1">
      <c r="A25" s="10" t="s">
        <v>117</v>
      </c>
      <c r="B25" s="23">
        <v>18</v>
      </c>
      <c r="C25" s="14">
        <v>82.3</v>
      </c>
      <c r="D25" s="11">
        <v>80.7</v>
      </c>
      <c r="E25" s="11">
        <v>83.9</v>
      </c>
    </row>
    <row r="26" spans="1:5">
      <c r="A26" s="10" t="s">
        <v>132</v>
      </c>
      <c r="B26" s="23">
        <v>19</v>
      </c>
      <c r="C26" s="14">
        <v>82.2</v>
      </c>
      <c r="D26" s="11">
        <v>80.2</v>
      </c>
      <c r="E26" s="11">
        <v>84.3</v>
      </c>
    </row>
    <row r="27" spans="1:5">
      <c r="A27" s="10" t="s">
        <v>123</v>
      </c>
      <c r="B27" s="23">
        <v>20</v>
      </c>
      <c r="C27" s="14">
        <v>82.2</v>
      </c>
      <c r="D27" s="11">
        <v>79.8</v>
      </c>
      <c r="E27" s="11">
        <v>84.7</v>
      </c>
    </row>
    <row r="28" spans="1:5" s="19" customFormat="1">
      <c r="A28" s="26" t="s">
        <v>223</v>
      </c>
      <c r="B28" s="23">
        <v>21</v>
      </c>
      <c r="C28" s="27">
        <f>AVERAGE(D28:E28)</f>
        <v>82.1</v>
      </c>
      <c r="D28" s="28">
        <v>80</v>
      </c>
      <c r="E28" s="28">
        <v>84.2</v>
      </c>
    </row>
    <row r="29" spans="1:5">
      <c r="A29" s="10" t="s">
        <v>189</v>
      </c>
      <c r="B29" s="23">
        <v>22</v>
      </c>
      <c r="C29" s="14">
        <v>82.1</v>
      </c>
      <c r="D29" s="11">
        <v>78.5</v>
      </c>
      <c r="E29" s="11">
        <v>85.5</v>
      </c>
    </row>
    <row r="30" spans="1:5">
      <c r="A30" s="10" t="s">
        <v>215</v>
      </c>
      <c r="B30" s="23">
        <v>23</v>
      </c>
      <c r="C30" s="14">
        <v>82.05</v>
      </c>
      <c r="D30" s="11">
        <v>80.459999999999994</v>
      </c>
      <c r="E30" s="11">
        <v>83.56</v>
      </c>
    </row>
    <row r="31" spans="1:5">
      <c r="A31" s="10" t="s">
        <v>128</v>
      </c>
      <c r="B31" s="23">
        <v>24</v>
      </c>
      <c r="C31" s="14">
        <v>82</v>
      </c>
      <c r="D31" s="11">
        <v>79</v>
      </c>
      <c r="E31" s="11">
        <v>84.9</v>
      </c>
    </row>
    <row r="32" spans="1:5">
      <c r="A32" s="10" t="s">
        <v>184</v>
      </c>
      <c r="B32" s="23">
        <v>25</v>
      </c>
      <c r="C32" s="14">
        <v>81.900000000000006</v>
      </c>
      <c r="D32" s="11">
        <v>79.099999999999994</v>
      </c>
      <c r="E32" s="11">
        <v>84.7</v>
      </c>
    </row>
    <row r="33" spans="1:5" s="19" customFormat="1">
      <c r="A33" s="26" t="s">
        <v>216</v>
      </c>
      <c r="B33" s="23">
        <v>26</v>
      </c>
      <c r="C33" s="27">
        <f>AVERAGE(D33:E33)</f>
        <v>81.75</v>
      </c>
      <c r="D33" s="28">
        <v>80</v>
      </c>
      <c r="E33" s="28">
        <v>83.5</v>
      </c>
    </row>
    <row r="34" spans="1:5">
      <c r="A34" s="10" t="s">
        <v>131</v>
      </c>
      <c r="B34" s="23">
        <v>27</v>
      </c>
      <c r="C34" s="14">
        <v>81.599999999999994</v>
      </c>
      <c r="D34" s="11">
        <v>79.3</v>
      </c>
      <c r="E34" s="11">
        <v>83.9</v>
      </c>
    </row>
    <row r="35" spans="1:5">
      <c r="A35" s="10" t="s">
        <v>130</v>
      </c>
      <c r="B35" s="23">
        <v>28</v>
      </c>
      <c r="C35" s="14">
        <v>81.5</v>
      </c>
      <c r="D35" s="11">
        <v>79.2</v>
      </c>
      <c r="E35" s="11">
        <v>83.9</v>
      </c>
    </row>
    <row r="36" spans="1:5">
      <c r="A36" s="10" t="s">
        <v>129</v>
      </c>
      <c r="B36" s="23">
        <v>29</v>
      </c>
      <c r="C36" s="14">
        <v>81.3</v>
      </c>
      <c r="D36" s="11">
        <v>78.599999999999994</v>
      </c>
      <c r="E36" s="11">
        <v>84</v>
      </c>
    </row>
    <row r="37" spans="1:5" s="19" customFormat="1">
      <c r="A37" s="26" t="s">
        <v>221</v>
      </c>
      <c r="B37" s="23">
        <v>30</v>
      </c>
      <c r="C37" s="27">
        <f>AVERAGE(D37:E37)</f>
        <v>81.25</v>
      </c>
      <c r="D37" s="28">
        <v>79.400000000000006</v>
      </c>
      <c r="E37" s="28">
        <v>83.1</v>
      </c>
    </row>
    <row r="38" spans="1:5">
      <c r="A38" s="10" t="s">
        <v>177</v>
      </c>
      <c r="B38" s="23">
        <v>31</v>
      </c>
      <c r="C38" s="14">
        <v>81</v>
      </c>
      <c r="D38" s="11">
        <v>78.900000000000006</v>
      </c>
      <c r="E38" s="11">
        <v>83</v>
      </c>
    </row>
    <row r="39" spans="1:5" s="19" customFormat="1">
      <c r="A39" s="26" t="s">
        <v>220</v>
      </c>
      <c r="B39" s="23">
        <v>32</v>
      </c>
      <c r="C39" s="27">
        <f>AVERAGE(D39:E39)</f>
        <v>81</v>
      </c>
      <c r="D39" s="28">
        <v>78.599999999999994</v>
      </c>
      <c r="E39" s="28">
        <v>83.4</v>
      </c>
    </row>
    <row r="40" spans="1:5">
      <c r="A40" s="10" t="s">
        <v>183</v>
      </c>
      <c r="B40" s="23">
        <v>33</v>
      </c>
      <c r="C40" s="14">
        <v>80.900000000000006</v>
      </c>
      <c r="D40" s="11">
        <v>78.900000000000006</v>
      </c>
      <c r="E40" s="11">
        <v>82.9</v>
      </c>
    </row>
    <row r="41" spans="1:5">
      <c r="A41" s="16" t="s">
        <v>206</v>
      </c>
      <c r="B41" s="24">
        <v>34</v>
      </c>
      <c r="C41" s="17">
        <v>80.856023755165594</v>
      </c>
      <c r="D41" s="18">
        <v>77.687371650196596</v>
      </c>
      <c r="E41" s="18">
        <v>84.230696592717607</v>
      </c>
    </row>
    <row r="42" spans="1:5">
      <c r="A42" s="10" t="s">
        <v>192</v>
      </c>
      <c r="B42" s="23">
        <v>35</v>
      </c>
      <c r="C42" s="14">
        <v>80.599999999999994</v>
      </c>
      <c r="D42" s="11">
        <v>78</v>
      </c>
      <c r="E42" s="11">
        <v>83.1</v>
      </c>
    </row>
    <row r="43" spans="1:5">
      <c r="A43" s="10" t="s">
        <v>173</v>
      </c>
      <c r="B43" s="23">
        <v>36</v>
      </c>
      <c r="C43" s="14">
        <v>80.5</v>
      </c>
      <c r="D43" s="11">
        <v>77.7</v>
      </c>
      <c r="E43" s="11">
        <v>84</v>
      </c>
    </row>
    <row r="44" spans="1:5">
      <c r="A44" s="10" t="s">
        <v>145</v>
      </c>
      <c r="B44" s="23">
        <v>37</v>
      </c>
      <c r="C44" s="14">
        <v>80.3</v>
      </c>
      <c r="D44" s="11">
        <v>77.7</v>
      </c>
      <c r="E44" s="11">
        <v>82.9</v>
      </c>
    </row>
    <row r="45" spans="1:5">
      <c r="A45" s="10" t="s">
        <v>101</v>
      </c>
      <c r="B45" s="23">
        <v>38</v>
      </c>
      <c r="C45" s="14">
        <v>80.2</v>
      </c>
      <c r="D45" s="11">
        <v>79.099999999999994</v>
      </c>
      <c r="E45" s="11">
        <v>82</v>
      </c>
    </row>
    <row r="46" spans="1:5">
      <c r="A46" s="10" t="s">
        <v>154</v>
      </c>
      <c r="B46" s="23">
        <v>39</v>
      </c>
      <c r="C46" s="14">
        <v>80.2</v>
      </c>
      <c r="D46" s="11">
        <v>77.8</v>
      </c>
      <c r="E46" s="11">
        <v>82.4</v>
      </c>
    </row>
    <row r="47" spans="1:5">
      <c r="A47" s="10" t="s">
        <v>196</v>
      </c>
      <c r="B47" s="23">
        <v>40</v>
      </c>
      <c r="C47" s="14">
        <v>80.099999999999994</v>
      </c>
      <c r="D47" s="11">
        <v>76.8</v>
      </c>
      <c r="E47" s="11">
        <v>83.5</v>
      </c>
    </row>
    <row r="48" spans="1:5">
      <c r="A48" s="10" t="s">
        <v>191</v>
      </c>
      <c r="B48" s="23">
        <v>41</v>
      </c>
      <c r="C48" s="14">
        <v>80.099999999999994</v>
      </c>
      <c r="D48" s="11">
        <v>76.5</v>
      </c>
      <c r="E48" s="11">
        <v>83.5</v>
      </c>
    </row>
    <row r="49" spans="1:5">
      <c r="A49" s="10" t="s">
        <v>193</v>
      </c>
      <c r="B49" s="23">
        <v>42</v>
      </c>
      <c r="C49" s="14">
        <v>80</v>
      </c>
      <c r="D49" s="11">
        <v>77</v>
      </c>
      <c r="E49" s="11">
        <v>83.1</v>
      </c>
    </row>
    <row r="50" spans="1:5">
      <c r="A50" s="10" t="s">
        <v>172</v>
      </c>
      <c r="B50" s="23">
        <v>43</v>
      </c>
      <c r="C50" s="14">
        <v>79.5</v>
      </c>
      <c r="D50" s="11">
        <v>76.2</v>
      </c>
      <c r="E50" s="11">
        <v>83</v>
      </c>
    </row>
    <row r="51" spans="1:5">
      <c r="A51" s="10" t="s">
        <v>109</v>
      </c>
      <c r="B51" s="23">
        <v>44</v>
      </c>
      <c r="C51" s="14">
        <v>79.400000000000006</v>
      </c>
      <c r="D51" s="11">
        <v>76.8</v>
      </c>
      <c r="E51" s="11">
        <v>81.900000000000006</v>
      </c>
    </row>
    <row r="52" spans="1:5">
      <c r="A52" s="10" t="s">
        <v>135</v>
      </c>
      <c r="B52" s="23">
        <v>45</v>
      </c>
      <c r="C52" s="14">
        <v>79.2</v>
      </c>
      <c r="D52" s="11">
        <v>77.8</v>
      </c>
      <c r="E52" s="11">
        <v>80.5</v>
      </c>
    </row>
    <row r="53" spans="1:5">
      <c r="A53" s="10" t="s">
        <v>89</v>
      </c>
      <c r="B53" s="23">
        <v>46</v>
      </c>
      <c r="C53" s="14">
        <v>78.900000000000006</v>
      </c>
      <c r="D53" s="11">
        <v>77.5</v>
      </c>
      <c r="E53" s="11">
        <v>80.8</v>
      </c>
    </row>
    <row r="54" spans="1:5">
      <c r="A54" s="10" t="s">
        <v>99</v>
      </c>
      <c r="B54" s="23">
        <v>47</v>
      </c>
      <c r="C54" s="14">
        <v>78.900000000000006</v>
      </c>
      <c r="D54" s="11">
        <v>77.099999999999994</v>
      </c>
      <c r="E54" s="11">
        <v>80.900000000000006</v>
      </c>
    </row>
    <row r="55" spans="1:5">
      <c r="A55" s="10" t="s">
        <v>194</v>
      </c>
      <c r="B55" s="23">
        <v>48</v>
      </c>
      <c r="C55" s="14">
        <v>78.900000000000006</v>
      </c>
      <c r="D55" s="11">
        <v>76.3</v>
      </c>
      <c r="E55" s="11">
        <v>81.400000000000006</v>
      </c>
    </row>
    <row r="56" spans="1:5">
      <c r="A56" s="10" t="s">
        <v>188</v>
      </c>
      <c r="B56" s="23">
        <v>49</v>
      </c>
      <c r="C56" s="14">
        <v>78.900000000000006</v>
      </c>
      <c r="D56" s="11">
        <v>75.8</v>
      </c>
      <c r="E56" s="11">
        <v>81.599999999999994</v>
      </c>
    </row>
    <row r="57" spans="1:5">
      <c r="A57" s="10" t="s">
        <v>136</v>
      </c>
      <c r="B57" s="23">
        <v>50</v>
      </c>
      <c r="C57" s="14">
        <v>78.8</v>
      </c>
      <c r="D57" s="11">
        <v>76.8</v>
      </c>
      <c r="E57" s="11">
        <v>80.8</v>
      </c>
    </row>
    <row r="58" spans="1:5">
      <c r="A58" s="10" t="s">
        <v>111</v>
      </c>
      <c r="B58" s="23">
        <v>51</v>
      </c>
      <c r="C58" s="14">
        <v>78.7</v>
      </c>
      <c r="D58" s="11">
        <v>74.8</v>
      </c>
      <c r="E58" s="11">
        <v>82.6</v>
      </c>
    </row>
    <row r="59" spans="1:5">
      <c r="A59" s="10" t="s">
        <v>115</v>
      </c>
      <c r="B59" s="23">
        <v>52</v>
      </c>
      <c r="C59" s="14">
        <v>78.7</v>
      </c>
      <c r="D59" s="11">
        <v>74.400000000000006</v>
      </c>
      <c r="E59" s="11">
        <v>82.7</v>
      </c>
    </row>
    <row r="60" spans="1:5">
      <c r="A60" s="10" t="s">
        <v>120</v>
      </c>
      <c r="B60" s="23">
        <v>53</v>
      </c>
      <c r="C60" s="14">
        <v>78.599999999999994</v>
      </c>
      <c r="D60" s="11">
        <v>77</v>
      </c>
      <c r="E60" s="11">
        <v>80.2</v>
      </c>
    </row>
    <row r="61" spans="1:5">
      <c r="A61" s="10" t="s">
        <v>151</v>
      </c>
      <c r="B61" s="23">
        <v>54</v>
      </c>
      <c r="C61" s="14">
        <v>78.5</v>
      </c>
      <c r="D61" s="11">
        <v>75.400000000000006</v>
      </c>
      <c r="E61" s="11">
        <v>81.8</v>
      </c>
    </row>
    <row r="62" spans="1:5">
      <c r="A62" s="10" t="s">
        <v>122</v>
      </c>
      <c r="B62" s="23">
        <v>55</v>
      </c>
      <c r="C62" s="14">
        <v>78.5</v>
      </c>
      <c r="D62" s="11">
        <v>75.3</v>
      </c>
      <c r="E62" s="11">
        <v>81.599999999999994</v>
      </c>
    </row>
    <row r="63" spans="1:5">
      <c r="A63" s="10" t="s">
        <v>105</v>
      </c>
      <c r="B63" s="23">
        <v>56</v>
      </c>
      <c r="C63" s="14">
        <v>78</v>
      </c>
      <c r="D63" s="11">
        <v>77.3</v>
      </c>
      <c r="E63" s="11">
        <v>79.3</v>
      </c>
    </row>
    <row r="64" spans="1:5">
      <c r="A64" s="10" t="s">
        <v>100</v>
      </c>
      <c r="B64" s="23">
        <v>57</v>
      </c>
      <c r="C64" s="14">
        <v>77.900000000000006</v>
      </c>
      <c r="D64" s="11">
        <v>76.099999999999994</v>
      </c>
      <c r="E64" s="11">
        <v>80.3</v>
      </c>
    </row>
    <row r="65" spans="1:5">
      <c r="A65" s="10" t="s">
        <v>161</v>
      </c>
      <c r="B65" s="23">
        <v>58</v>
      </c>
      <c r="C65" s="14">
        <v>77.900000000000006</v>
      </c>
      <c r="D65" s="11">
        <v>74.099999999999994</v>
      </c>
      <c r="E65" s="11">
        <v>81.5</v>
      </c>
    </row>
    <row r="66" spans="1:5">
      <c r="A66" s="10" t="s">
        <v>197</v>
      </c>
      <c r="B66" s="23">
        <v>59</v>
      </c>
      <c r="C66" s="14">
        <v>77.7</v>
      </c>
      <c r="D66" s="11">
        <v>75.599999999999994</v>
      </c>
      <c r="E66" s="11">
        <v>79.900000000000006</v>
      </c>
    </row>
    <row r="67" spans="1:5">
      <c r="A67" s="10" t="s">
        <v>104</v>
      </c>
      <c r="B67" s="23">
        <v>60</v>
      </c>
      <c r="C67" s="14">
        <v>77.7</v>
      </c>
      <c r="D67" s="11">
        <v>74.7</v>
      </c>
      <c r="E67" s="11">
        <v>80.599999999999994</v>
      </c>
    </row>
    <row r="68" spans="1:5">
      <c r="A68" s="10" t="s">
        <v>195</v>
      </c>
      <c r="B68" s="23">
        <v>61</v>
      </c>
      <c r="C68" s="14">
        <v>77.599999999999994</v>
      </c>
      <c r="D68" s="11">
        <v>74.900000000000006</v>
      </c>
      <c r="E68" s="11">
        <v>80.400000000000006</v>
      </c>
    </row>
    <row r="69" spans="1:5">
      <c r="A69" s="10" t="s">
        <v>114</v>
      </c>
      <c r="B69" s="23">
        <v>62</v>
      </c>
      <c r="C69" s="14">
        <v>77.5</v>
      </c>
      <c r="D69" s="11">
        <v>74</v>
      </c>
      <c r="E69" s="11">
        <v>81</v>
      </c>
    </row>
    <row r="70" spans="1:5">
      <c r="A70" s="10" t="s">
        <v>121</v>
      </c>
      <c r="B70" s="23">
        <v>63</v>
      </c>
      <c r="C70" s="14">
        <v>77.400000000000006</v>
      </c>
      <c r="D70" s="11">
        <v>74.900000000000006</v>
      </c>
      <c r="E70" s="11">
        <v>79.900000000000006</v>
      </c>
    </row>
    <row r="71" spans="1:5">
      <c r="A71" s="10" t="s">
        <v>94</v>
      </c>
      <c r="B71" s="23">
        <v>64</v>
      </c>
      <c r="C71" s="14">
        <v>77.3</v>
      </c>
      <c r="D71" s="11">
        <v>76.400000000000006</v>
      </c>
      <c r="E71" s="11">
        <v>78.400000000000006</v>
      </c>
    </row>
    <row r="72" spans="1:5">
      <c r="A72" s="10" t="s">
        <v>155</v>
      </c>
      <c r="B72" s="23">
        <v>65</v>
      </c>
      <c r="C72" s="14">
        <v>77.3</v>
      </c>
      <c r="D72" s="11">
        <v>74.5</v>
      </c>
      <c r="E72" s="11">
        <v>80</v>
      </c>
    </row>
    <row r="73" spans="1:5">
      <c r="A73" s="10" t="s">
        <v>81</v>
      </c>
      <c r="B73" s="23">
        <v>66</v>
      </c>
      <c r="C73" s="14">
        <v>77.099999999999994</v>
      </c>
      <c r="D73" s="11">
        <v>73.5</v>
      </c>
      <c r="E73" s="11">
        <v>80.900000000000006</v>
      </c>
    </row>
    <row r="74" spans="1:5">
      <c r="A74" s="10" t="s">
        <v>133</v>
      </c>
      <c r="B74" s="23">
        <v>67</v>
      </c>
      <c r="C74" s="14">
        <v>77</v>
      </c>
      <c r="D74" s="11">
        <v>75.900000000000006</v>
      </c>
      <c r="E74" s="11">
        <v>78.099999999999994</v>
      </c>
    </row>
    <row r="75" spans="1:5">
      <c r="A75" s="10" t="s">
        <v>156</v>
      </c>
      <c r="B75" s="23">
        <v>68</v>
      </c>
      <c r="C75" s="14">
        <v>77</v>
      </c>
      <c r="D75" s="11">
        <v>74.3</v>
      </c>
      <c r="E75" s="11">
        <v>79.8</v>
      </c>
    </row>
    <row r="76" spans="1:5">
      <c r="A76" s="10" t="s">
        <v>92</v>
      </c>
      <c r="B76" s="23">
        <v>69</v>
      </c>
      <c r="C76" s="14">
        <v>77</v>
      </c>
      <c r="D76" s="11">
        <v>73.599999999999994</v>
      </c>
      <c r="E76" s="11">
        <v>80.3</v>
      </c>
    </row>
    <row r="77" spans="1:5">
      <c r="A77" s="10" t="s">
        <v>42</v>
      </c>
      <c r="B77" s="23">
        <v>70</v>
      </c>
      <c r="C77" s="14">
        <v>76.900000000000006</v>
      </c>
      <c r="D77" s="11">
        <v>75.7</v>
      </c>
      <c r="E77" s="11">
        <v>78.099999999999994</v>
      </c>
    </row>
    <row r="78" spans="1:5">
      <c r="A78" s="10" t="s">
        <v>175</v>
      </c>
      <c r="B78" s="23">
        <v>71</v>
      </c>
      <c r="C78" s="14">
        <v>76.900000000000006</v>
      </c>
      <c r="D78" s="11">
        <v>74.8</v>
      </c>
      <c r="E78" s="11">
        <v>79.2</v>
      </c>
    </row>
    <row r="79" spans="1:5">
      <c r="A79" s="10" t="s">
        <v>126</v>
      </c>
      <c r="B79" s="23">
        <v>72</v>
      </c>
      <c r="C79" s="14">
        <v>76.900000000000006</v>
      </c>
      <c r="D79" s="11">
        <v>74.400000000000006</v>
      </c>
      <c r="E79" s="11">
        <v>79.3</v>
      </c>
    </row>
    <row r="80" spans="1:5">
      <c r="A80" s="10" t="s">
        <v>110</v>
      </c>
      <c r="B80" s="23">
        <v>73</v>
      </c>
      <c r="C80" s="14">
        <v>76.900000000000006</v>
      </c>
      <c r="D80" s="11">
        <v>73.2</v>
      </c>
      <c r="E80" s="11">
        <v>80.3</v>
      </c>
    </row>
    <row r="81" spans="1:5">
      <c r="A81" s="10" t="s">
        <v>88</v>
      </c>
      <c r="B81" s="23">
        <v>74</v>
      </c>
      <c r="C81" s="14">
        <v>76.7</v>
      </c>
      <c r="D81" s="11">
        <v>75.599999999999994</v>
      </c>
      <c r="E81" s="11">
        <v>77.900000000000006</v>
      </c>
    </row>
    <row r="82" spans="1:5">
      <c r="A82" s="10" t="s">
        <v>45</v>
      </c>
      <c r="B82" s="23">
        <v>75</v>
      </c>
      <c r="C82" s="14">
        <v>76.7</v>
      </c>
      <c r="D82" s="11">
        <v>75.400000000000006</v>
      </c>
      <c r="E82" s="11">
        <v>77.900000000000006</v>
      </c>
    </row>
    <row r="83" spans="1:5">
      <c r="A83" s="10" t="s">
        <v>47</v>
      </c>
      <c r="B83" s="23">
        <v>76</v>
      </c>
      <c r="C83" s="14">
        <v>76.7</v>
      </c>
      <c r="D83" s="11">
        <v>74.7</v>
      </c>
      <c r="E83" s="11">
        <v>78.7</v>
      </c>
    </row>
    <row r="84" spans="1:5">
      <c r="A84" s="10" t="s">
        <v>159</v>
      </c>
      <c r="B84" s="23">
        <v>77</v>
      </c>
      <c r="C84" s="14">
        <v>76.7</v>
      </c>
      <c r="D84" s="11">
        <v>74.099999999999994</v>
      </c>
      <c r="E84" s="11">
        <v>79.5</v>
      </c>
    </row>
    <row r="85" spans="1:5">
      <c r="A85" s="10" t="s">
        <v>152</v>
      </c>
      <c r="B85" s="23">
        <v>78</v>
      </c>
      <c r="C85" s="14">
        <v>76.7</v>
      </c>
      <c r="D85" s="11">
        <v>73.2</v>
      </c>
      <c r="E85" s="11">
        <v>80</v>
      </c>
    </row>
    <row r="86" spans="1:5" s="19" customFormat="1">
      <c r="A86" s="26" t="s">
        <v>219</v>
      </c>
      <c r="B86" s="23">
        <v>79</v>
      </c>
      <c r="C86" s="27">
        <f>AVERAGE(D86:E86)</f>
        <v>76.599999999999994</v>
      </c>
      <c r="D86" s="28">
        <v>73.099999999999994</v>
      </c>
      <c r="E86" s="28">
        <v>80.099999999999994</v>
      </c>
    </row>
    <row r="87" spans="1:5">
      <c r="A87" s="10" t="s">
        <v>187</v>
      </c>
      <c r="B87" s="23">
        <v>80</v>
      </c>
      <c r="C87" s="14">
        <v>76.3</v>
      </c>
      <c r="D87" s="11">
        <v>73.8</v>
      </c>
      <c r="E87" s="11">
        <v>78.599999999999994</v>
      </c>
    </row>
    <row r="88" spans="1:5">
      <c r="A88" s="10" t="s">
        <v>141</v>
      </c>
      <c r="B88" s="23">
        <v>81</v>
      </c>
      <c r="C88" s="14">
        <v>76.2</v>
      </c>
      <c r="D88" s="11">
        <v>74.900000000000006</v>
      </c>
      <c r="E88" s="11">
        <v>77.599999999999994</v>
      </c>
    </row>
    <row r="89" spans="1:5">
      <c r="A89" s="10" t="s">
        <v>112</v>
      </c>
      <c r="B89" s="23">
        <v>82</v>
      </c>
      <c r="C89" s="14">
        <v>76.099999999999994</v>
      </c>
      <c r="D89" s="11">
        <v>72.599999999999994</v>
      </c>
      <c r="E89" s="11">
        <v>79.5</v>
      </c>
    </row>
    <row r="90" spans="1:5">
      <c r="A90" s="10" t="s">
        <v>185</v>
      </c>
      <c r="B90" s="23">
        <v>83</v>
      </c>
      <c r="C90" s="14">
        <v>76</v>
      </c>
      <c r="D90" s="11">
        <v>73.400000000000006</v>
      </c>
      <c r="E90" s="11">
        <v>78.599999999999994</v>
      </c>
    </row>
    <row r="91" spans="1:5">
      <c r="A91" s="10" t="s">
        <v>76</v>
      </c>
      <c r="B91" s="23">
        <v>84</v>
      </c>
      <c r="C91" s="14">
        <v>75.900000000000006</v>
      </c>
      <c r="D91" s="11">
        <v>74.7</v>
      </c>
      <c r="E91" s="11">
        <v>77.099999999999994</v>
      </c>
    </row>
    <row r="92" spans="1:5">
      <c r="A92" s="10" t="s">
        <v>119</v>
      </c>
      <c r="B92" s="23">
        <v>85</v>
      </c>
      <c r="C92" s="14">
        <v>75.900000000000006</v>
      </c>
      <c r="D92" s="11">
        <v>70.3</v>
      </c>
      <c r="E92" s="11">
        <v>81.400000000000006</v>
      </c>
    </row>
    <row r="93" spans="1:5">
      <c r="A93" s="10" t="s">
        <v>127</v>
      </c>
      <c r="B93" s="23">
        <v>86</v>
      </c>
      <c r="C93" s="14">
        <v>75.8</v>
      </c>
      <c r="D93" s="11">
        <v>73.8</v>
      </c>
      <c r="E93" s="11">
        <v>77.8</v>
      </c>
    </row>
    <row r="94" spans="1:5">
      <c r="A94" s="10" t="s">
        <v>98</v>
      </c>
      <c r="B94" s="23">
        <v>87</v>
      </c>
      <c r="C94" s="14">
        <v>75.5</v>
      </c>
      <c r="D94" s="11">
        <v>74.8</v>
      </c>
      <c r="E94" s="11">
        <v>76.599999999999994</v>
      </c>
    </row>
    <row r="95" spans="1:5">
      <c r="A95" s="10" t="s">
        <v>83</v>
      </c>
      <c r="B95" s="23">
        <v>88</v>
      </c>
      <c r="C95" s="14">
        <v>75.400000000000006</v>
      </c>
      <c r="D95" s="11">
        <v>71.3</v>
      </c>
      <c r="E95" s="11">
        <v>79.5</v>
      </c>
    </row>
    <row r="96" spans="1:5">
      <c r="A96" s="10" t="s">
        <v>148</v>
      </c>
      <c r="B96" s="23">
        <v>89</v>
      </c>
      <c r="C96" s="14">
        <v>75.3</v>
      </c>
      <c r="D96" s="11">
        <v>73</v>
      </c>
      <c r="E96" s="11">
        <v>77.599999999999994</v>
      </c>
    </row>
    <row r="97" spans="1:5">
      <c r="A97" s="10" t="s">
        <v>118</v>
      </c>
      <c r="B97" s="23">
        <v>90</v>
      </c>
      <c r="C97" s="14">
        <v>75.3</v>
      </c>
      <c r="D97" s="11">
        <v>70.2</v>
      </c>
      <c r="E97" s="11">
        <v>80</v>
      </c>
    </row>
    <row r="98" spans="1:5">
      <c r="A98" s="10" t="s">
        <v>102</v>
      </c>
      <c r="B98" s="23">
        <v>91</v>
      </c>
      <c r="C98" s="14">
        <v>75.099999999999994</v>
      </c>
      <c r="D98" s="11">
        <v>73.900000000000006</v>
      </c>
      <c r="E98" s="11">
        <v>76.8</v>
      </c>
    </row>
    <row r="99" spans="1:5">
      <c r="A99" s="10" t="s">
        <v>149</v>
      </c>
      <c r="B99" s="23">
        <v>92</v>
      </c>
      <c r="C99" s="14">
        <v>75.099999999999994</v>
      </c>
      <c r="D99" s="11">
        <v>72.2</v>
      </c>
      <c r="E99" s="11">
        <v>77.900000000000006</v>
      </c>
    </row>
    <row r="100" spans="1:5">
      <c r="A100" s="10" t="s">
        <v>93</v>
      </c>
      <c r="B100" s="23">
        <v>93</v>
      </c>
      <c r="C100" s="14">
        <v>75.099999999999994</v>
      </c>
      <c r="D100" s="11">
        <v>71.3</v>
      </c>
      <c r="E100" s="11">
        <v>78.5</v>
      </c>
    </row>
    <row r="101" spans="1:5">
      <c r="A101" s="10" t="s">
        <v>171</v>
      </c>
      <c r="B101" s="23">
        <v>94</v>
      </c>
      <c r="C101" s="14">
        <v>75</v>
      </c>
      <c r="D101" s="11">
        <v>71.7</v>
      </c>
      <c r="E101" s="11">
        <v>78.5</v>
      </c>
    </row>
    <row r="102" spans="1:5">
      <c r="A102" s="10" t="s">
        <v>108</v>
      </c>
      <c r="B102" s="23">
        <v>95</v>
      </c>
      <c r="C102" s="14">
        <v>75</v>
      </c>
      <c r="D102" s="11">
        <v>71.5</v>
      </c>
      <c r="E102" s="11">
        <v>78.7</v>
      </c>
    </row>
    <row r="103" spans="1:5">
      <c r="A103" s="10" t="s">
        <v>107</v>
      </c>
      <c r="B103" s="23">
        <v>96</v>
      </c>
      <c r="C103" s="14">
        <v>74.8</v>
      </c>
      <c r="D103" s="11">
        <v>69.7</v>
      </c>
      <c r="E103" s="11">
        <v>79.599999999999994</v>
      </c>
    </row>
    <row r="104" spans="1:5">
      <c r="A104" s="10" t="s">
        <v>144</v>
      </c>
      <c r="B104" s="23">
        <v>97</v>
      </c>
      <c r="C104" s="14">
        <v>74.599999999999994</v>
      </c>
      <c r="D104" s="11">
        <v>71.7</v>
      </c>
      <c r="E104" s="11">
        <v>77.8</v>
      </c>
    </row>
    <row r="105" spans="1:5">
      <c r="A105" s="10" t="s">
        <v>140</v>
      </c>
      <c r="B105" s="23">
        <v>98</v>
      </c>
      <c r="C105" s="14">
        <v>74.5</v>
      </c>
      <c r="D105" s="11">
        <v>72.900000000000006</v>
      </c>
      <c r="E105" s="11">
        <v>76.099999999999994</v>
      </c>
    </row>
    <row r="106" spans="1:5">
      <c r="A106" s="10" t="s">
        <v>97</v>
      </c>
      <c r="B106" s="23">
        <v>99</v>
      </c>
      <c r="C106" s="14">
        <v>74.5</v>
      </c>
      <c r="D106" s="11">
        <v>72.8</v>
      </c>
      <c r="E106" s="11">
        <v>76.3</v>
      </c>
    </row>
    <row r="107" spans="1:5">
      <c r="A107" s="10" t="s">
        <v>208</v>
      </c>
      <c r="B107" s="23">
        <v>100</v>
      </c>
      <c r="C107" s="14">
        <v>74.5</v>
      </c>
      <c r="D107" s="11">
        <v>72.2</v>
      </c>
      <c r="E107" s="11">
        <v>77.3</v>
      </c>
    </row>
    <row r="108" spans="1:5">
      <c r="A108" s="10" t="s">
        <v>150</v>
      </c>
      <c r="B108" s="23">
        <v>101</v>
      </c>
      <c r="C108" s="14">
        <v>74.5</v>
      </c>
      <c r="D108" s="11">
        <v>70.900000000000006</v>
      </c>
      <c r="E108" s="11">
        <v>78</v>
      </c>
    </row>
    <row r="109" spans="1:5">
      <c r="A109" s="10" t="s">
        <v>158</v>
      </c>
      <c r="B109" s="23">
        <v>102</v>
      </c>
      <c r="C109" s="14">
        <v>74.3</v>
      </c>
      <c r="D109" s="11">
        <v>72.3</v>
      </c>
      <c r="E109" s="11">
        <v>76.400000000000006</v>
      </c>
    </row>
    <row r="110" spans="1:5">
      <c r="A110" s="10" t="s">
        <v>147</v>
      </c>
      <c r="B110" s="23">
        <v>103</v>
      </c>
      <c r="C110" s="14">
        <v>74.3</v>
      </c>
      <c r="D110" s="11">
        <v>71.400000000000006</v>
      </c>
      <c r="E110" s="11">
        <v>77.2</v>
      </c>
    </row>
    <row r="111" spans="1:5">
      <c r="A111" s="10" t="s">
        <v>179</v>
      </c>
      <c r="B111" s="23">
        <v>104</v>
      </c>
      <c r="C111" s="14">
        <v>74.099999999999994</v>
      </c>
      <c r="D111" s="11">
        <v>72.400000000000006</v>
      </c>
      <c r="E111" s="11">
        <v>75.8</v>
      </c>
    </row>
    <row r="112" spans="1:5">
      <c r="A112" s="10" t="s">
        <v>137</v>
      </c>
      <c r="B112" s="23">
        <v>105</v>
      </c>
      <c r="C112" s="14">
        <v>74.099999999999994</v>
      </c>
      <c r="D112" s="11">
        <v>71</v>
      </c>
      <c r="E112" s="11">
        <v>77.400000000000006</v>
      </c>
    </row>
    <row r="113" spans="1:5">
      <c r="A113" s="10" t="s">
        <v>134</v>
      </c>
      <c r="B113" s="23">
        <v>106</v>
      </c>
      <c r="C113" s="14">
        <v>73.900000000000006</v>
      </c>
      <c r="D113" s="11">
        <v>71.7</v>
      </c>
      <c r="E113" s="11">
        <v>76.099999999999994</v>
      </c>
    </row>
    <row r="114" spans="1:5">
      <c r="A114" s="10" t="s">
        <v>178</v>
      </c>
      <c r="B114" s="23">
        <v>107</v>
      </c>
      <c r="C114" s="14">
        <v>73.8</v>
      </c>
      <c r="D114" s="11">
        <v>69.3</v>
      </c>
      <c r="E114" s="11">
        <v>78.099999999999994</v>
      </c>
    </row>
    <row r="115" spans="1:5">
      <c r="A115" s="10" t="s">
        <v>69</v>
      </c>
      <c r="B115" s="23">
        <v>108</v>
      </c>
      <c r="C115" s="14">
        <v>73.599999999999994</v>
      </c>
      <c r="D115" s="11">
        <v>69.2</v>
      </c>
      <c r="E115" s="11">
        <v>77.7</v>
      </c>
    </row>
    <row r="116" spans="1:5">
      <c r="A116" s="10" t="s">
        <v>143</v>
      </c>
      <c r="B116" s="23">
        <v>109</v>
      </c>
      <c r="C116" s="14">
        <v>73.5</v>
      </c>
      <c r="D116" s="11">
        <v>70.900000000000006</v>
      </c>
      <c r="E116" s="11">
        <v>76.2</v>
      </c>
    </row>
    <row r="117" spans="1:5">
      <c r="A117" s="10" t="s">
        <v>27</v>
      </c>
      <c r="B117" s="23">
        <v>110</v>
      </c>
      <c r="C117" s="14">
        <v>73.400000000000006</v>
      </c>
      <c r="D117" s="11">
        <v>69.900000000000006</v>
      </c>
      <c r="E117" s="11">
        <v>77.400000000000006</v>
      </c>
    </row>
    <row r="118" spans="1:5">
      <c r="A118" s="10" t="s">
        <v>169</v>
      </c>
      <c r="B118" s="23">
        <v>111</v>
      </c>
      <c r="C118" s="14">
        <v>73.3</v>
      </c>
      <c r="D118" s="11">
        <v>71.3</v>
      </c>
      <c r="E118" s="11">
        <v>75.5</v>
      </c>
    </row>
    <row r="119" spans="1:5">
      <c r="A119" s="10" t="s">
        <v>146</v>
      </c>
      <c r="B119" s="23">
        <v>112</v>
      </c>
      <c r="C119" s="14">
        <v>73.3</v>
      </c>
      <c r="D119" s="11">
        <v>68.5</v>
      </c>
      <c r="E119" s="11">
        <v>77.8</v>
      </c>
    </row>
    <row r="120" spans="1:5">
      <c r="A120" s="10" t="s">
        <v>165</v>
      </c>
      <c r="B120" s="23">
        <v>113</v>
      </c>
      <c r="C120" s="14">
        <v>73</v>
      </c>
      <c r="D120" s="11">
        <v>71.3</v>
      </c>
      <c r="E120" s="11">
        <v>74.900000000000006</v>
      </c>
    </row>
    <row r="121" spans="1:5">
      <c r="A121" s="10" t="s">
        <v>176</v>
      </c>
      <c r="B121" s="23">
        <v>114</v>
      </c>
      <c r="C121" s="14">
        <v>73</v>
      </c>
      <c r="D121" s="11">
        <v>70.5</v>
      </c>
      <c r="E121" s="11">
        <v>75.5</v>
      </c>
    </row>
    <row r="122" spans="1:5">
      <c r="A122" s="10" t="s">
        <v>55</v>
      </c>
      <c r="B122" s="23">
        <v>115</v>
      </c>
      <c r="C122" s="14">
        <v>73</v>
      </c>
      <c r="D122" s="11">
        <v>69.5</v>
      </c>
      <c r="E122" s="11">
        <v>76.2</v>
      </c>
    </row>
    <row r="123" spans="1:5">
      <c r="A123" s="10" t="s">
        <v>44</v>
      </c>
      <c r="B123" s="23">
        <v>116</v>
      </c>
      <c r="C123" s="14">
        <v>72.900000000000006</v>
      </c>
      <c r="D123" s="11">
        <v>70.099999999999994</v>
      </c>
      <c r="E123" s="11">
        <v>76</v>
      </c>
    </row>
    <row r="124" spans="1:5">
      <c r="A124" s="10" t="s">
        <v>103</v>
      </c>
      <c r="B124" s="23">
        <v>117</v>
      </c>
      <c r="C124" s="14">
        <v>72.7</v>
      </c>
      <c r="D124" s="11">
        <v>67.900000000000006</v>
      </c>
      <c r="E124" s="11">
        <v>78.099999999999994</v>
      </c>
    </row>
    <row r="125" spans="1:5">
      <c r="A125" s="10" t="s">
        <v>85</v>
      </c>
      <c r="B125" s="23">
        <v>118</v>
      </c>
      <c r="C125" s="14">
        <v>72.599999999999994</v>
      </c>
      <c r="D125" s="11">
        <v>70.900000000000006</v>
      </c>
      <c r="E125" s="11">
        <v>74.599999999999994</v>
      </c>
    </row>
    <row r="126" spans="1:5">
      <c r="A126" s="10" t="s">
        <v>113</v>
      </c>
      <c r="B126" s="23">
        <v>119</v>
      </c>
      <c r="C126" s="14">
        <v>72.599999999999994</v>
      </c>
      <c r="D126" s="11">
        <v>67.099999999999994</v>
      </c>
      <c r="E126" s="11">
        <v>77.8</v>
      </c>
    </row>
    <row r="127" spans="1:5">
      <c r="A127" s="10" t="s">
        <v>142</v>
      </c>
      <c r="B127" s="23">
        <v>120</v>
      </c>
      <c r="C127" s="14">
        <v>72.5</v>
      </c>
      <c r="D127" s="11">
        <v>70.3</v>
      </c>
      <c r="E127" s="11">
        <v>75.099999999999994</v>
      </c>
    </row>
    <row r="128" spans="1:5">
      <c r="A128" s="10" t="s">
        <v>138</v>
      </c>
      <c r="B128" s="23">
        <v>121</v>
      </c>
      <c r="C128" s="14">
        <v>72.400000000000006</v>
      </c>
      <c r="D128" s="11">
        <v>70.099999999999994</v>
      </c>
      <c r="E128" s="11">
        <v>75</v>
      </c>
    </row>
    <row r="129" spans="1:5">
      <c r="A129" s="10" t="s">
        <v>74</v>
      </c>
      <c r="B129" s="23">
        <v>122</v>
      </c>
      <c r="C129" s="14">
        <v>72.3</v>
      </c>
      <c r="D129" s="11">
        <v>68.599999999999994</v>
      </c>
      <c r="E129" s="11">
        <v>75.7</v>
      </c>
    </row>
    <row r="130" spans="1:5">
      <c r="A130" s="10" t="s">
        <v>162</v>
      </c>
      <c r="B130" s="23">
        <v>123</v>
      </c>
      <c r="C130" s="14">
        <v>72.099999999999994</v>
      </c>
      <c r="D130" s="11">
        <v>68.3</v>
      </c>
      <c r="E130" s="11">
        <v>76</v>
      </c>
    </row>
    <row r="131" spans="1:5">
      <c r="A131" s="10" t="s">
        <v>181</v>
      </c>
      <c r="B131" s="23">
        <v>124</v>
      </c>
      <c r="C131" s="14">
        <v>72.099999999999994</v>
      </c>
      <c r="D131" s="11">
        <v>67.099999999999994</v>
      </c>
      <c r="E131" s="11">
        <v>76.8</v>
      </c>
    </row>
    <row r="132" spans="1:5">
      <c r="A132" s="10" t="s">
        <v>43</v>
      </c>
      <c r="B132" s="23">
        <v>125</v>
      </c>
      <c r="C132" s="14">
        <v>72</v>
      </c>
      <c r="D132" s="11">
        <v>69.7</v>
      </c>
      <c r="E132" s="11">
        <v>74.3</v>
      </c>
    </row>
    <row r="133" spans="1:5">
      <c r="A133" s="10" t="s">
        <v>180</v>
      </c>
      <c r="B133" s="23">
        <v>126</v>
      </c>
      <c r="C133" s="14">
        <v>71.900000000000006</v>
      </c>
      <c r="D133" s="11">
        <v>67.599999999999994</v>
      </c>
      <c r="E133" s="11">
        <v>76.2</v>
      </c>
    </row>
    <row r="134" spans="1:5">
      <c r="A134" s="10" t="s">
        <v>86</v>
      </c>
      <c r="B134" s="23">
        <v>127</v>
      </c>
      <c r="C134" s="14">
        <v>71.8</v>
      </c>
      <c r="D134" s="11">
        <v>71.400000000000006</v>
      </c>
      <c r="E134" s="11">
        <v>72.2</v>
      </c>
    </row>
    <row r="135" spans="1:5">
      <c r="A135" s="10" t="s">
        <v>73</v>
      </c>
      <c r="B135" s="23">
        <v>128</v>
      </c>
      <c r="C135" s="14">
        <v>71.7</v>
      </c>
      <c r="D135" s="11">
        <v>69.599999999999994</v>
      </c>
      <c r="E135" s="11">
        <v>73.8</v>
      </c>
    </row>
    <row r="136" spans="1:5">
      <c r="A136" s="10" t="s">
        <v>160</v>
      </c>
      <c r="B136" s="23">
        <v>129</v>
      </c>
      <c r="C136" s="14">
        <v>71.7</v>
      </c>
      <c r="D136" s="11">
        <v>68.5</v>
      </c>
      <c r="E136" s="11">
        <v>75.099999999999994</v>
      </c>
    </row>
    <row r="137" spans="1:5">
      <c r="A137" s="10" t="s">
        <v>153</v>
      </c>
      <c r="B137" s="23">
        <v>130</v>
      </c>
      <c r="C137" s="14">
        <v>71.5</v>
      </c>
      <c r="D137" s="11">
        <v>68.7</v>
      </c>
      <c r="E137" s="11">
        <v>74.5</v>
      </c>
    </row>
    <row r="138" spans="1:5">
      <c r="A138" s="10" t="s">
        <v>70</v>
      </c>
      <c r="B138" s="23">
        <v>131</v>
      </c>
      <c r="C138" s="14">
        <v>71.5</v>
      </c>
      <c r="D138" s="11">
        <v>67.400000000000006</v>
      </c>
      <c r="E138" s="11">
        <v>75.599999999999994</v>
      </c>
    </row>
    <row r="139" spans="1:5">
      <c r="A139" s="10" t="s">
        <v>209</v>
      </c>
      <c r="B139" s="23">
        <v>132</v>
      </c>
      <c r="C139" s="14">
        <v>71.384999999999991</v>
      </c>
      <c r="D139" s="11">
        <v>69.44</v>
      </c>
      <c r="E139" s="11">
        <v>73.33</v>
      </c>
    </row>
    <row r="140" spans="1:5">
      <c r="A140" s="10" t="s">
        <v>80</v>
      </c>
      <c r="B140" s="23">
        <v>133</v>
      </c>
      <c r="C140" s="14">
        <v>71.2</v>
      </c>
      <c r="D140" s="11">
        <v>67.3</v>
      </c>
      <c r="E140" s="11">
        <v>75.5</v>
      </c>
    </row>
    <row r="141" spans="1:5">
      <c r="A141" s="10" t="s">
        <v>71</v>
      </c>
      <c r="B141" s="23">
        <v>134</v>
      </c>
      <c r="C141" s="14">
        <v>71.099999999999994</v>
      </c>
      <c r="D141" s="11">
        <v>68.900000000000006</v>
      </c>
      <c r="E141" s="11">
        <v>73.400000000000006</v>
      </c>
    </row>
    <row r="142" spans="1:5">
      <c r="A142" s="10" t="s">
        <v>170</v>
      </c>
      <c r="B142" s="23">
        <v>135</v>
      </c>
      <c r="C142" s="14">
        <v>70.900000000000006</v>
      </c>
      <c r="D142" s="11">
        <v>69</v>
      </c>
      <c r="E142" s="11">
        <v>72.900000000000006</v>
      </c>
    </row>
    <row r="143" spans="1:5">
      <c r="A143" s="10" t="s">
        <v>90</v>
      </c>
      <c r="B143" s="23">
        <v>136</v>
      </c>
      <c r="C143" s="14">
        <v>70.8</v>
      </c>
      <c r="D143" s="11">
        <v>69.3</v>
      </c>
      <c r="E143" s="11">
        <v>72.2</v>
      </c>
    </row>
    <row r="144" spans="1:5">
      <c r="A144" s="10" t="s">
        <v>95</v>
      </c>
      <c r="B144" s="23">
        <v>137</v>
      </c>
      <c r="C144" s="14">
        <v>70.599999999999994</v>
      </c>
      <c r="D144" s="11">
        <v>68.599999999999994</v>
      </c>
      <c r="E144" s="11">
        <v>72.7</v>
      </c>
    </row>
    <row r="145" spans="1:5">
      <c r="A145" s="10" t="s">
        <v>166</v>
      </c>
      <c r="B145" s="23">
        <v>138</v>
      </c>
      <c r="C145" s="14">
        <v>70.5</v>
      </c>
      <c r="D145" s="11">
        <v>69</v>
      </c>
      <c r="E145" s="11">
        <v>72.2</v>
      </c>
    </row>
    <row r="146" spans="1:5">
      <c r="A146" s="10" t="s">
        <v>41</v>
      </c>
      <c r="B146" s="23">
        <v>139</v>
      </c>
      <c r="C146" s="14">
        <v>70.400000000000006</v>
      </c>
      <c r="D146" s="11">
        <v>68</v>
      </c>
      <c r="E146" s="11">
        <v>72.8</v>
      </c>
    </row>
    <row r="147" spans="1:5">
      <c r="A147" s="10" t="s">
        <v>48</v>
      </c>
      <c r="B147" s="23">
        <v>140</v>
      </c>
      <c r="C147" s="14">
        <v>70.3</v>
      </c>
      <c r="D147" s="11">
        <v>68.599999999999994</v>
      </c>
      <c r="E147" s="11">
        <v>72.3</v>
      </c>
    </row>
    <row r="148" spans="1:5">
      <c r="A148" s="10" t="s">
        <v>157</v>
      </c>
      <c r="B148" s="23">
        <v>141</v>
      </c>
      <c r="C148" s="14">
        <v>69.900000000000006</v>
      </c>
      <c r="D148" s="11">
        <v>66.900000000000006</v>
      </c>
      <c r="E148" s="11">
        <v>73.099999999999994</v>
      </c>
    </row>
    <row r="149" spans="1:5">
      <c r="A149" s="10" t="s">
        <v>75</v>
      </c>
      <c r="B149" s="23">
        <v>142</v>
      </c>
      <c r="C149" s="14">
        <v>69.900000000000006</v>
      </c>
      <c r="D149" s="11">
        <v>65.8</v>
      </c>
      <c r="E149" s="11">
        <v>74.099999999999994</v>
      </c>
    </row>
    <row r="150" spans="1:5">
      <c r="A150" s="10" t="s">
        <v>77</v>
      </c>
      <c r="B150" s="23">
        <v>143</v>
      </c>
      <c r="C150" s="14">
        <v>69.8</v>
      </c>
      <c r="D150" s="11">
        <v>67.5</v>
      </c>
      <c r="E150" s="11">
        <v>71.900000000000006</v>
      </c>
    </row>
    <row r="151" spans="1:5">
      <c r="A151" s="10" t="s">
        <v>87</v>
      </c>
      <c r="B151" s="23">
        <v>144</v>
      </c>
      <c r="C151" s="14">
        <v>69.7</v>
      </c>
      <c r="D151" s="11">
        <v>68.5</v>
      </c>
      <c r="E151" s="11">
        <v>71</v>
      </c>
    </row>
    <row r="152" spans="1:5">
      <c r="A152" s="10" t="s">
        <v>49</v>
      </c>
      <c r="B152" s="23">
        <v>145</v>
      </c>
      <c r="C152" s="14">
        <v>69.599999999999994</v>
      </c>
      <c r="D152" s="11">
        <v>66.5</v>
      </c>
      <c r="E152" s="11">
        <v>72.400000000000006</v>
      </c>
    </row>
    <row r="153" spans="1:5">
      <c r="A153" s="10" t="s">
        <v>82</v>
      </c>
      <c r="B153" s="23">
        <v>146</v>
      </c>
      <c r="C153" s="14">
        <v>69.5</v>
      </c>
      <c r="D153" s="11">
        <v>67.5</v>
      </c>
      <c r="E153" s="11">
        <v>71.599999999999994</v>
      </c>
    </row>
    <row r="154" spans="1:5">
      <c r="A154" s="10" t="s">
        <v>26</v>
      </c>
      <c r="B154" s="23">
        <v>147</v>
      </c>
      <c r="C154" s="14">
        <v>69</v>
      </c>
      <c r="D154" s="11">
        <v>66.8</v>
      </c>
      <c r="E154" s="11">
        <v>71.099999999999994</v>
      </c>
    </row>
    <row r="155" spans="1:5">
      <c r="A155" s="10" t="s">
        <v>167</v>
      </c>
      <c r="B155" s="23">
        <v>148</v>
      </c>
      <c r="C155" s="14">
        <v>68.400000000000006</v>
      </c>
      <c r="D155" s="11">
        <v>64.2</v>
      </c>
      <c r="E155" s="11">
        <v>72.3</v>
      </c>
    </row>
    <row r="156" spans="1:5">
      <c r="A156" s="10" t="s">
        <v>72</v>
      </c>
      <c r="B156" s="23">
        <v>149</v>
      </c>
      <c r="C156" s="14">
        <v>68.2</v>
      </c>
      <c r="D156" s="11">
        <v>64.7</v>
      </c>
      <c r="E156" s="11">
        <v>71.7</v>
      </c>
    </row>
    <row r="157" spans="1:5">
      <c r="A157" s="10" t="s">
        <v>168</v>
      </c>
      <c r="B157" s="23">
        <v>150</v>
      </c>
      <c r="C157" s="14">
        <v>67.900000000000006</v>
      </c>
      <c r="D157" s="11">
        <v>66.2</v>
      </c>
      <c r="E157" s="11">
        <v>69.599999999999994</v>
      </c>
    </row>
    <row r="158" spans="1:5">
      <c r="A158" s="10" t="s">
        <v>78</v>
      </c>
      <c r="B158" s="23">
        <v>151</v>
      </c>
      <c r="C158" s="14">
        <v>67.900000000000006</v>
      </c>
      <c r="D158" s="11">
        <v>66.099999999999994</v>
      </c>
      <c r="E158" s="11">
        <v>69.7</v>
      </c>
    </row>
    <row r="159" spans="1:5">
      <c r="A159" s="10" t="s">
        <v>66</v>
      </c>
      <c r="B159" s="23">
        <v>152</v>
      </c>
      <c r="C159" s="14">
        <v>67.900000000000006</v>
      </c>
      <c r="D159" s="11">
        <v>65.8</v>
      </c>
      <c r="E159" s="11">
        <v>69.900000000000006</v>
      </c>
    </row>
    <row r="160" spans="1:5">
      <c r="A160" s="10" t="s">
        <v>163</v>
      </c>
      <c r="B160" s="23">
        <v>153</v>
      </c>
      <c r="C160" s="14">
        <v>67.400000000000006</v>
      </c>
      <c r="D160" s="11">
        <v>65.7</v>
      </c>
      <c r="E160" s="11">
        <v>69.3</v>
      </c>
    </row>
    <row r="161" spans="1:5">
      <c r="A161" s="10" t="s">
        <v>91</v>
      </c>
      <c r="B161" s="23">
        <v>154</v>
      </c>
      <c r="C161" s="14">
        <v>67.3</v>
      </c>
      <c r="D161" s="11">
        <v>66.3</v>
      </c>
      <c r="E161" s="11">
        <v>68.3</v>
      </c>
    </row>
    <row r="162" spans="1:5">
      <c r="A162" s="10" t="s">
        <v>19</v>
      </c>
      <c r="B162" s="23">
        <v>155</v>
      </c>
      <c r="C162" s="14">
        <v>67.099999999999994</v>
      </c>
      <c r="D162" s="11">
        <v>65.099999999999994</v>
      </c>
      <c r="E162" s="11">
        <v>69.400000000000006</v>
      </c>
    </row>
    <row r="163" spans="1:5">
      <c r="A163" s="10" t="s">
        <v>79</v>
      </c>
      <c r="B163" s="23">
        <v>156</v>
      </c>
      <c r="C163" s="14">
        <v>67.099999999999994</v>
      </c>
      <c r="D163" s="11">
        <v>64</v>
      </c>
      <c r="E163" s="11">
        <v>70.099999999999994</v>
      </c>
    </row>
    <row r="164" spans="1:5">
      <c r="A164" s="10" t="s">
        <v>23</v>
      </c>
      <c r="B164" s="23">
        <v>157</v>
      </c>
      <c r="C164" s="14">
        <v>67</v>
      </c>
      <c r="D164" s="11">
        <v>65.400000000000006</v>
      </c>
      <c r="E164" s="11">
        <v>68.7</v>
      </c>
    </row>
    <row r="165" spans="1:5">
      <c r="A165" s="10" t="s">
        <v>22</v>
      </c>
      <c r="B165" s="23">
        <v>158</v>
      </c>
      <c r="C165" s="14">
        <v>66.7</v>
      </c>
      <c r="D165" s="11">
        <v>64.3</v>
      </c>
      <c r="E165" s="11">
        <v>69</v>
      </c>
    </row>
    <row r="166" spans="1:5">
      <c r="A166" s="10" t="s">
        <v>21</v>
      </c>
      <c r="B166" s="23">
        <v>159</v>
      </c>
      <c r="C166" s="14">
        <v>66.599999999999994</v>
      </c>
      <c r="D166" s="11">
        <v>64.7</v>
      </c>
      <c r="E166" s="11">
        <v>68.5</v>
      </c>
    </row>
    <row r="167" spans="1:5">
      <c r="A167" s="10" t="s">
        <v>40</v>
      </c>
      <c r="B167" s="23">
        <v>160</v>
      </c>
      <c r="C167" s="14">
        <v>66.5</v>
      </c>
      <c r="D167" s="11">
        <v>64.400000000000006</v>
      </c>
      <c r="E167" s="11">
        <v>68.7</v>
      </c>
    </row>
    <row r="168" spans="1:5">
      <c r="A168" s="10" t="s">
        <v>20</v>
      </c>
      <c r="B168" s="23">
        <v>161</v>
      </c>
      <c r="C168" s="14">
        <v>66.3</v>
      </c>
      <c r="D168" s="11">
        <v>64.2</v>
      </c>
      <c r="E168" s="11">
        <v>68.599999999999994</v>
      </c>
    </row>
    <row r="169" spans="1:5">
      <c r="A169" s="10" t="s">
        <v>106</v>
      </c>
      <c r="B169" s="23">
        <v>162</v>
      </c>
      <c r="C169" s="14">
        <v>66.099999999999994</v>
      </c>
      <c r="D169" s="11">
        <v>64.400000000000006</v>
      </c>
      <c r="E169" s="11">
        <v>67.8</v>
      </c>
    </row>
    <row r="170" spans="1:5">
      <c r="A170" s="10" t="s">
        <v>174</v>
      </c>
      <c r="B170" s="23">
        <v>163</v>
      </c>
      <c r="C170" s="14">
        <v>65.5</v>
      </c>
      <c r="D170" s="11">
        <v>63.6</v>
      </c>
      <c r="E170" s="11">
        <v>67.2</v>
      </c>
    </row>
    <row r="171" spans="1:5">
      <c r="A171" s="10" t="s">
        <v>46</v>
      </c>
      <c r="B171" s="23">
        <v>164</v>
      </c>
      <c r="C171" s="14">
        <v>65.3</v>
      </c>
      <c r="D171" s="11">
        <v>63.5</v>
      </c>
      <c r="E171" s="11">
        <v>67.2</v>
      </c>
    </row>
    <row r="172" spans="1:5">
      <c r="A172" s="10" t="s">
        <v>63</v>
      </c>
      <c r="B172" s="23">
        <v>165</v>
      </c>
      <c r="C172" s="14">
        <v>64.900000000000006</v>
      </c>
      <c r="D172" s="11">
        <v>63.3</v>
      </c>
      <c r="E172" s="11">
        <v>66.5</v>
      </c>
    </row>
    <row r="173" spans="1:5">
      <c r="A173" s="10" t="s">
        <v>84</v>
      </c>
      <c r="B173" s="23">
        <v>166</v>
      </c>
      <c r="C173" s="14">
        <v>64.8</v>
      </c>
      <c r="D173" s="11">
        <v>63.4</v>
      </c>
      <c r="E173" s="11">
        <v>66.400000000000006</v>
      </c>
    </row>
    <row r="174" spans="1:5">
      <c r="A174" s="10" t="s">
        <v>37</v>
      </c>
      <c r="B174" s="23">
        <v>167</v>
      </c>
      <c r="C174" s="14">
        <v>64.599999999999994</v>
      </c>
      <c r="D174" s="11">
        <v>63.1</v>
      </c>
      <c r="E174" s="11">
        <v>66</v>
      </c>
    </row>
    <row r="175" spans="1:5">
      <c r="A175" s="10" t="s">
        <v>210</v>
      </c>
      <c r="B175" s="23">
        <v>168</v>
      </c>
      <c r="C175" s="14">
        <v>64.599999999999994</v>
      </c>
      <c r="D175" s="11">
        <v>61.5</v>
      </c>
      <c r="E175" s="11">
        <v>67.7</v>
      </c>
    </row>
    <row r="176" spans="1:5">
      <c r="A176" s="10" t="s">
        <v>164</v>
      </c>
      <c r="B176" s="23">
        <v>169</v>
      </c>
      <c r="C176" s="14">
        <v>64.5</v>
      </c>
      <c r="D176" s="11">
        <v>63.3</v>
      </c>
      <c r="E176" s="11">
        <v>65.8</v>
      </c>
    </row>
    <row r="177" spans="1:5">
      <c r="A177" s="10" t="s">
        <v>18</v>
      </c>
      <c r="B177" s="23">
        <v>170</v>
      </c>
      <c r="C177" s="14">
        <v>64.3</v>
      </c>
      <c r="D177" s="11">
        <v>62.6</v>
      </c>
      <c r="E177" s="11">
        <v>66.099999999999994</v>
      </c>
    </row>
    <row r="178" spans="1:5">
      <c r="A178" s="10" t="s">
        <v>24</v>
      </c>
      <c r="B178" s="23">
        <v>171</v>
      </c>
      <c r="C178" s="14">
        <v>64.3</v>
      </c>
      <c r="D178" s="11">
        <v>61.1</v>
      </c>
      <c r="E178" s="11">
        <v>67.400000000000006</v>
      </c>
    </row>
    <row r="179" spans="1:5">
      <c r="A179" s="10" t="s">
        <v>58</v>
      </c>
      <c r="B179" s="23">
        <v>172</v>
      </c>
      <c r="C179" s="14">
        <v>64.099999999999994</v>
      </c>
      <c r="D179" s="11">
        <v>63</v>
      </c>
      <c r="E179" s="11">
        <v>65.2</v>
      </c>
    </row>
    <row r="180" spans="1:5">
      <c r="A180" s="10" t="s">
        <v>61</v>
      </c>
      <c r="B180" s="23">
        <v>173</v>
      </c>
      <c r="C180" s="14">
        <v>64.099999999999994</v>
      </c>
      <c r="D180" s="11">
        <v>62.7</v>
      </c>
      <c r="E180" s="11">
        <v>65.5</v>
      </c>
    </row>
    <row r="181" spans="1:5">
      <c r="A181" s="10" t="s">
        <v>139</v>
      </c>
      <c r="B181" s="23">
        <v>174</v>
      </c>
      <c r="C181" s="14">
        <v>64</v>
      </c>
      <c r="D181" s="11">
        <v>61.8</v>
      </c>
      <c r="E181" s="11">
        <v>66.2</v>
      </c>
    </row>
    <row r="182" spans="1:5">
      <c r="A182" s="10" t="s">
        <v>31</v>
      </c>
      <c r="B182" s="23">
        <v>175</v>
      </c>
      <c r="C182" s="14">
        <v>63.9</v>
      </c>
      <c r="D182" s="11">
        <v>60.8</v>
      </c>
      <c r="E182" s="11">
        <v>66.900000000000006</v>
      </c>
    </row>
    <row r="183" spans="1:5">
      <c r="A183" s="10" t="s">
        <v>52</v>
      </c>
      <c r="B183" s="23">
        <v>176</v>
      </c>
      <c r="C183" s="14">
        <v>63.7</v>
      </c>
      <c r="D183" s="11">
        <v>60.7</v>
      </c>
      <c r="E183" s="11">
        <v>66.5</v>
      </c>
    </row>
    <row r="184" spans="1:5">
      <c r="A184" s="10" t="s">
        <v>30</v>
      </c>
      <c r="B184" s="23">
        <v>177</v>
      </c>
      <c r="C184" s="14">
        <v>63.4</v>
      </c>
      <c r="D184" s="11">
        <v>61</v>
      </c>
      <c r="E184" s="11">
        <v>65.599999999999994</v>
      </c>
    </row>
    <row r="185" spans="1:5">
      <c r="A185" s="10" t="s">
        <v>64</v>
      </c>
      <c r="B185" s="23">
        <v>178</v>
      </c>
      <c r="C185" s="14">
        <v>62.4</v>
      </c>
      <c r="D185" s="11">
        <v>61.3</v>
      </c>
      <c r="E185" s="11">
        <v>63.6</v>
      </c>
    </row>
    <row r="186" spans="1:5">
      <c r="A186" s="10" t="s">
        <v>57</v>
      </c>
      <c r="B186" s="23">
        <v>179</v>
      </c>
      <c r="C186" s="14">
        <v>62.1</v>
      </c>
      <c r="D186" s="11">
        <v>60.7</v>
      </c>
      <c r="E186" s="11">
        <v>63.5</v>
      </c>
    </row>
    <row r="187" spans="1:5">
      <c r="A187" s="10" t="s">
        <v>53</v>
      </c>
      <c r="B187" s="23">
        <v>180</v>
      </c>
      <c r="C187" s="14">
        <v>61.8</v>
      </c>
      <c r="D187" s="11">
        <v>60.2</v>
      </c>
      <c r="E187" s="11">
        <v>63.3</v>
      </c>
    </row>
    <row r="188" spans="1:5">
      <c r="A188" s="10" t="s">
        <v>59</v>
      </c>
      <c r="B188" s="23">
        <v>181</v>
      </c>
      <c r="C188" s="14">
        <v>61.6</v>
      </c>
      <c r="D188" s="11">
        <v>60.9</v>
      </c>
      <c r="E188" s="11">
        <v>62.1</v>
      </c>
    </row>
    <row r="189" spans="1:5">
      <c r="A189" s="10" t="s">
        <v>54</v>
      </c>
      <c r="B189" s="23">
        <v>182</v>
      </c>
      <c r="C189" s="14">
        <v>61.6</v>
      </c>
      <c r="D189" s="11">
        <v>60.7</v>
      </c>
      <c r="E189" s="11">
        <v>62.3</v>
      </c>
    </row>
    <row r="190" spans="1:5">
      <c r="A190" s="10" t="s">
        <v>17</v>
      </c>
      <c r="B190" s="23">
        <v>183</v>
      </c>
      <c r="C190" s="14">
        <v>61.6</v>
      </c>
      <c r="D190" s="11">
        <v>59.8</v>
      </c>
      <c r="E190" s="11">
        <v>63.4</v>
      </c>
    </row>
    <row r="191" spans="1:5">
      <c r="A191" s="10" t="s">
        <v>32</v>
      </c>
      <c r="B191" s="23">
        <v>184</v>
      </c>
      <c r="C191" s="14">
        <v>61.5</v>
      </c>
      <c r="D191" s="11">
        <v>59.8</v>
      </c>
      <c r="E191" s="11">
        <v>62.9</v>
      </c>
    </row>
    <row r="192" spans="1:5">
      <c r="A192" s="10" t="s">
        <v>33</v>
      </c>
      <c r="B192" s="23">
        <v>185</v>
      </c>
      <c r="C192" s="14">
        <v>61.1</v>
      </c>
      <c r="D192" s="11">
        <v>58.4</v>
      </c>
      <c r="E192" s="11">
        <v>64</v>
      </c>
    </row>
    <row r="193" spans="1:5">
      <c r="A193" s="10" t="s">
        <v>68</v>
      </c>
      <c r="B193" s="23">
        <v>186</v>
      </c>
      <c r="C193" s="14">
        <v>61</v>
      </c>
      <c r="D193" s="11">
        <v>60.2</v>
      </c>
      <c r="E193" s="11">
        <v>61.9</v>
      </c>
    </row>
    <row r="194" spans="1:5">
      <c r="A194" s="10" t="s">
        <v>25</v>
      </c>
      <c r="B194" s="23">
        <v>187</v>
      </c>
      <c r="C194" s="14">
        <v>60.9</v>
      </c>
      <c r="D194" s="11">
        <v>57.8</v>
      </c>
      <c r="E194" s="11">
        <v>63.7</v>
      </c>
    </row>
    <row r="195" spans="1:5">
      <c r="A195" s="10" t="s">
        <v>38</v>
      </c>
      <c r="B195" s="23">
        <v>188</v>
      </c>
      <c r="C195" s="14">
        <v>60.7</v>
      </c>
      <c r="D195" s="11">
        <v>59.1</v>
      </c>
      <c r="E195" s="11">
        <v>62.2</v>
      </c>
    </row>
    <row r="196" spans="1:5">
      <c r="A196" s="10" t="s">
        <v>50</v>
      </c>
      <c r="B196" s="23">
        <v>189</v>
      </c>
      <c r="C196" s="14">
        <v>60.2</v>
      </c>
      <c r="D196" s="11">
        <v>56</v>
      </c>
      <c r="E196" s="11">
        <v>64.8</v>
      </c>
    </row>
    <row r="197" spans="1:5">
      <c r="A197" s="10" t="s">
        <v>62</v>
      </c>
      <c r="B197" s="23">
        <v>190</v>
      </c>
      <c r="C197" s="14">
        <v>59.3</v>
      </c>
      <c r="D197" s="11">
        <v>58.5</v>
      </c>
      <c r="E197" s="11">
        <v>60.1</v>
      </c>
    </row>
    <row r="198" spans="1:5">
      <c r="A198" s="10" t="s">
        <v>34</v>
      </c>
      <c r="B198" s="23">
        <v>191</v>
      </c>
      <c r="C198" s="14">
        <v>59.3</v>
      </c>
      <c r="D198" s="11">
        <v>58</v>
      </c>
      <c r="E198" s="11">
        <v>60.6</v>
      </c>
    </row>
    <row r="199" spans="1:5">
      <c r="A199" s="10" t="s">
        <v>39</v>
      </c>
      <c r="B199" s="23">
        <v>192</v>
      </c>
      <c r="C199" s="14">
        <v>58.7</v>
      </c>
      <c r="D199" s="11">
        <v>57.7</v>
      </c>
      <c r="E199" s="11">
        <v>59.9</v>
      </c>
    </row>
    <row r="200" spans="1:5">
      <c r="A200" s="10" t="s">
        <v>60</v>
      </c>
      <c r="B200" s="23">
        <v>193</v>
      </c>
      <c r="C200" s="14">
        <v>58.3</v>
      </c>
      <c r="D200" s="11">
        <v>56.3</v>
      </c>
      <c r="E200" s="11">
        <v>60.2</v>
      </c>
    </row>
    <row r="201" spans="1:5">
      <c r="A201" s="10" t="s">
        <v>56</v>
      </c>
      <c r="B201" s="23">
        <v>194</v>
      </c>
      <c r="C201" s="14">
        <v>57.8</v>
      </c>
      <c r="D201" s="11">
        <v>56.6</v>
      </c>
      <c r="E201" s="11">
        <v>59.1</v>
      </c>
    </row>
    <row r="202" spans="1:5">
      <c r="A202" s="10" t="s">
        <v>29</v>
      </c>
      <c r="B202" s="23">
        <v>195</v>
      </c>
      <c r="C202" s="14">
        <v>57.8</v>
      </c>
      <c r="D202" s="11">
        <v>56.4</v>
      </c>
      <c r="E202" s="11">
        <v>59.4</v>
      </c>
    </row>
    <row r="203" spans="1:5">
      <c r="A203" s="10" t="s">
        <v>28</v>
      </c>
      <c r="B203" s="23">
        <v>196</v>
      </c>
      <c r="C203" s="14">
        <v>57.4</v>
      </c>
      <c r="D203" s="11">
        <v>55.7</v>
      </c>
      <c r="E203" s="11">
        <v>59.1</v>
      </c>
    </row>
    <row r="204" spans="1:5">
      <c r="A204" s="10" t="s">
        <v>67</v>
      </c>
      <c r="B204" s="23">
        <v>197</v>
      </c>
      <c r="C204" s="14">
        <v>54.7</v>
      </c>
      <c r="D204" s="11">
        <v>53.9</v>
      </c>
      <c r="E204" s="11">
        <v>55.5</v>
      </c>
    </row>
    <row r="205" spans="1:5">
      <c r="A205" s="10" t="s">
        <v>65</v>
      </c>
      <c r="B205" s="23">
        <v>198</v>
      </c>
      <c r="C205" s="14">
        <v>54.7</v>
      </c>
      <c r="D205" s="11">
        <v>53.8</v>
      </c>
      <c r="E205" s="11">
        <v>55.6</v>
      </c>
    </row>
    <row r="206" spans="1:5">
      <c r="A206" s="10" t="s">
        <v>51</v>
      </c>
      <c r="B206" s="23">
        <v>199</v>
      </c>
      <c r="C206" s="14">
        <v>54.3</v>
      </c>
      <c r="D206" s="11">
        <v>51.2</v>
      </c>
      <c r="E206" s="11">
        <v>57.6</v>
      </c>
    </row>
    <row r="207" spans="1:5">
      <c r="A207" s="10" t="s">
        <v>36</v>
      </c>
      <c r="B207" s="23">
        <v>200</v>
      </c>
      <c r="C207" s="14">
        <v>54.2</v>
      </c>
      <c r="D207" s="11">
        <v>52.8</v>
      </c>
      <c r="E207" s="11">
        <v>55.7</v>
      </c>
    </row>
    <row r="208" spans="1:5">
      <c r="A208" s="10" t="s">
        <v>35</v>
      </c>
      <c r="B208" s="23">
        <v>201</v>
      </c>
      <c r="C208" s="14">
        <v>53.3</v>
      </c>
      <c r="D208" s="11">
        <v>51.1</v>
      </c>
      <c r="E208" s="11">
        <v>55.5</v>
      </c>
    </row>
    <row r="209" spans="1:16384">
      <c r="A209" s="8" t="s">
        <v>14</v>
      </c>
    </row>
    <row r="210" spans="1:16384">
      <c r="A210" s="8" t="s">
        <v>15</v>
      </c>
    </row>
    <row r="211" spans="1:16384">
      <c r="A211" s="8"/>
    </row>
    <row r="212" spans="1:16384">
      <c r="A212" s="8" t="s">
        <v>10</v>
      </c>
    </row>
    <row r="213" spans="1:16384">
      <c r="A213" s="8" t="s">
        <v>203</v>
      </c>
    </row>
    <row r="214" spans="1:16384">
      <c r="A214" s="8" t="s">
        <v>205</v>
      </c>
    </row>
    <row r="215" spans="1:16384" ht="20.100000000000001" customHeight="1">
      <c r="A215" s="15" t="s">
        <v>11</v>
      </c>
    </row>
    <row r="216" spans="1:16384">
      <c r="A216" s="8" t="s">
        <v>200</v>
      </c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  <c r="ID216" s="8"/>
      <c r="IE216" s="8"/>
      <c r="IF216" s="8"/>
      <c r="IG216" s="8"/>
      <c r="IH216" s="8"/>
      <c r="II216" s="8"/>
      <c r="IJ216" s="8"/>
      <c r="IK216" s="8"/>
      <c r="IL216" s="8"/>
      <c r="IM216" s="8"/>
      <c r="IN216" s="8"/>
      <c r="IO216" s="8"/>
      <c r="IP216" s="8"/>
      <c r="IQ216" s="8"/>
      <c r="IR216" s="8"/>
      <c r="IS216" s="8"/>
      <c r="IT216" s="8"/>
      <c r="IU216" s="8"/>
      <c r="IV216" s="8"/>
      <c r="IW216" s="8"/>
      <c r="IX216" s="8"/>
      <c r="IY216" s="8"/>
      <c r="IZ216" s="8"/>
      <c r="JA216" s="8"/>
      <c r="JB216" s="8"/>
      <c r="JC216" s="8"/>
      <c r="JD216" s="8"/>
      <c r="JE216" s="8"/>
      <c r="JF216" s="8"/>
      <c r="JG216" s="8"/>
      <c r="JH216" s="8"/>
      <c r="JI216" s="8"/>
      <c r="JJ216" s="8"/>
      <c r="JK216" s="8"/>
      <c r="JL216" s="8"/>
      <c r="JM216" s="8"/>
      <c r="JN216" s="8"/>
      <c r="JO216" s="8"/>
      <c r="JP216" s="8"/>
      <c r="JQ216" s="8"/>
      <c r="JR216" s="8"/>
      <c r="JS216" s="8"/>
      <c r="JT216" s="8"/>
      <c r="JU216" s="8"/>
      <c r="JV216" s="8"/>
      <c r="JW216" s="8"/>
      <c r="JX216" s="8"/>
      <c r="JY216" s="8"/>
      <c r="JZ216" s="8"/>
      <c r="KA216" s="8"/>
      <c r="KB216" s="8"/>
      <c r="KC216" s="8"/>
      <c r="KD216" s="8"/>
      <c r="KE216" s="8"/>
      <c r="KF216" s="8"/>
      <c r="KG216" s="8"/>
      <c r="KH216" s="8"/>
      <c r="KI216" s="8"/>
      <c r="KJ216" s="8"/>
      <c r="KK216" s="8"/>
      <c r="KL216" s="8"/>
      <c r="KM216" s="8"/>
      <c r="KN216" s="8"/>
      <c r="KO216" s="8"/>
      <c r="KP216" s="8"/>
      <c r="KQ216" s="8"/>
      <c r="KR216" s="8"/>
      <c r="KS216" s="8"/>
      <c r="KT216" s="8"/>
      <c r="KU216" s="8"/>
      <c r="KV216" s="8"/>
      <c r="KW216" s="8"/>
      <c r="KX216" s="8"/>
      <c r="KY216" s="8"/>
      <c r="KZ216" s="8"/>
      <c r="LA216" s="8"/>
      <c r="LB216" s="8"/>
      <c r="LC216" s="8"/>
      <c r="LD216" s="8"/>
      <c r="LE216" s="8"/>
      <c r="LF216" s="8"/>
      <c r="LG216" s="8"/>
      <c r="LH216" s="8"/>
      <c r="LI216" s="8"/>
      <c r="LJ216" s="8"/>
      <c r="LK216" s="8"/>
      <c r="LL216" s="8"/>
      <c r="LM216" s="8"/>
      <c r="LN216" s="8"/>
      <c r="LO216" s="8"/>
      <c r="LP216" s="8"/>
      <c r="LQ216" s="8"/>
      <c r="LR216" s="8"/>
      <c r="LS216" s="8"/>
      <c r="LT216" s="8"/>
      <c r="LU216" s="8"/>
      <c r="LV216" s="8"/>
      <c r="LW216" s="8"/>
      <c r="LX216" s="8"/>
      <c r="LY216" s="8"/>
      <c r="LZ216" s="8"/>
      <c r="MA216" s="8"/>
      <c r="MB216" s="8"/>
      <c r="MC216" s="8"/>
      <c r="MD216" s="8"/>
      <c r="ME216" s="8"/>
      <c r="MF216" s="8"/>
      <c r="MG216" s="8"/>
      <c r="MH216" s="8"/>
      <c r="MI216" s="8"/>
      <c r="MJ216" s="8"/>
      <c r="MK216" s="8"/>
      <c r="ML216" s="8"/>
      <c r="MM216" s="8"/>
      <c r="MN216" s="8"/>
      <c r="MO216" s="8"/>
      <c r="MP216" s="8"/>
      <c r="MQ216" s="8"/>
      <c r="MR216" s="8"/>
      <c r="MS216" s="8"/>
      <c r="MT216" s="8"/>
      <c r="MU216" s="8"/>
      <c r="MV216" s="8"/>
      <c r="MW216" s="8"/>
      <c r="MX216" s="8"/>
      <c r="MY216" s="8"/>
      <c r="MZ216" s="8"/>
      <c r="NA216" s="8"/>
      <c r="NB216" s="8"/>
      <c r="NC216" s="8"/>
      <c r="ND216" s="8"/>
      <c r="NE216" s="8"/>
      <c r="NF216" s="8"/>
      <c r="NG216" s="8"/>
      <c r="NH216" s="8"/>
      <c r="NI216" s="8"/>
      <c r="NJ216" s="8"/>
      <c r="NK216" s="8"/>
      <c r="NL216" s="8"/>
      <c r="NM216" s="8"/>
      <c r="NN216" s="8"/>
      <c r="NO216" s="8"/>
      <c r="NP216" s="8"/>
      <c r="NQ216" s="8"/>
      <c r="NR216" s="8"/>
      <c r="NS216" s="8"/>
      <c r="NT216" s="8"/>
      <c r="NU216" s="8"/>
      <c r="NV216" s="8"/>
      <c r="NW216" s="8"/>
      <c r="NX216" s="8"/>
      <c r="NY216" s="8"/>
      <c r="NZ216" s="8"/>
      <c r="OA216" s="8"/>
      <c r="OB216" s="8"/>
      <c r="OC216" s="8"/>
      <c r="OD216" s="8"/>
      <c r="OE216" s="8"/>
      <c r="OF216" s="8"/>
      <c r="OG216" s="8"/>
      <c r="OH216" s="8"/>
      <c r="OI216" s="8"/>
      <c r="OJ216" s="8"/>
      <c r="OK216" s="8"/>
      <c r="OL216" s="8"/>
      <c r="OM216" s="8"/>
      <c r="ON216" s="8"/>
      <c r="OO216" s="8"/>
      <c r="OP216" s="8"/>
      <c r="OQ216" s="8"/>
      <c r="OR216" s="8"/>
      <c r="OS216" s="8"/>
      <c r="OT216" s="8"/>
      <c r="OU216" s="8"/>
      <c r="OV216" s="8"/>
      <c r="OW216" s="8"/>
      <c r="OX216" s="8"/>
      <c r="OY216" s="8"/>
      <c r="OZ216" s="8"/>
      <c r="PA216" s="8"/>
      <c r="PB216" s="8"/>
      <c r="PC216" s="8"/>
      <c r="PD216" s="8"/>
      <c r="PE216" s="8"/>
      <c r="PF216" s="8"/>
      <c r="PG216" s="8"/>
      <c r="PH216" s="8"/>
      <c r="PI216" s="8"/>
      <c r="PJ216" s="8"/>
      <c r="PK216" s="8"/>
      <c r="PL216" s="8"/>
      <c r="PM216" s="8"/>
      <c r="PN216" s="8"/>
      <c r="PO216" s="8"/>
      <c r="PP216" s="8"/>
      <c r="PQ216" s="8"/>
      <c r="PR216" s="8"/>
      <c r="PS216" s="8"/>
      <c r="PT216" s="8"/>
      <c r="PU216" s="8"/>
      <c r="PV216" s="8"/>
      <c r="PW216" s="8"/>
      <c r="PX216" s="8"/>
      <c r="PY216" s="8"/>
      <c r="PZ216" s="8"/>
      <c r="QA216" s="8"/>
      <c r="QB216" s="8"/>
      <c r="QC216" s="8"/>
      <c r="QD216" s="8"/>
      <c r="QE216" s="8"/>
      <c r="QF216" s="8"/>
      <c r="QG216" s="8"/>
      <c r="QH216" s="8"/>
      <c r="QI216" s="8"/>
      <c r="QJ216" s="8"/>
      <c r="QK216" s="8"/>
      <c r="QL216" s="8"/>
      <c r="QM216" s="8"/>
      <c r="QN216" s="8"/>
      <c r="QO216" s="8"/>
      <c r="QP216" s="8"/>
      <c r="QQ216" s="8"/>
      <c r="QR216" s="8"/>
      <c r="QS216" s="8"/>
      <c r="QT216" s="8"/>
      <c r="QU216" s="8"/>
      <c r="QV216" s="8"/>
      <c r="QW216" s="8"/>
      <c r="QX216" s="8"/>
      <c r="QY216" s="8"/>
      <c r="QZ216" s="8"/>
      <c r="RA216" s="8"/>
      <c r="RB216" s="8"/>
      <c r="RC216" s="8"/>
      <c r="RD216" s="8"/>
      <c r="RE216" s="8"/>
      <c r="RF216" s="8"/>
      <c r="RG216" s="8"/>
      <c r="RH216" s="8"/>
      <c r="RI216" s="8"/>
      <c r="RJ216" s="8"/>
      <c r="RK216" s="8"/>
      <c r="RL216" s="8"/>
      <c r="RM216" s="8"/>
      <c r="RN216" s="8"/>
      <c r="RO216" s="8"/>
      <c r="RP216" s="8"/>
      <c r="RQ216" s="8"/>
      <c r="RR216" s="8"/>
      <c r="RS216" s="8"/>
      <c r="RT216" s="8"/>
      <c r="RU216" s="8"/>
      <c r="RV216" s="8"/>
      <c r="RW216" s="8"/>
      <c r="RX216" s="8"/>
      <c r="RY216" s="8"/>
      <c r="RZ216" s="8"/>
      <c r="SA216" s="8"/>
      <c r="SB216" s="8"/>
      <c r="SC216" s="8"/>
      <c r="SD216" s="8"/>
      <c r="SE216" s="8"/>
      <c r="SF216" s="8"/>
      <c r="SG216" s="8"/>
      <c r="SH216" s="8"/>
      <c r="SI216" s="8"/>
      <c r="SJ216" s="8"/>
      <c r="SK216" s="8"/>
      <c r="SL216" s="8"/>
      <c r="SM216" s="8"/>
      <c r="SN216" s="8"/>
      <c r="SO216" s="8"/>
      <c r="SP216" s="8"/>
      <c r="SQ216" s="8"/>
      <c r="SR216" s="8"/>
      <c r="SS216" s="8"/>
      <c r="ST216" s="8"/>
      <c r="SU216" s="8"/>
      <c r="SV216" s="8"/>
      <c r="SW216" s="8"/>
      <c r="SX216" s="8"/>
      <c r="SY216" s="8"/>
      <c r="SZ216" s="8"/>
      <c r="TA216" s="8"/>
      <c r="TB216" s="8"/>
      <c r="TC216" s="8"/>
      <c r="TD216" s="8"/>
      <c r="TE216" s="8"/>
      <c r="TF216" s="8"/>
      <c r="TG216" s="8"/>
      <c r="TH216" s="8"/>
      <c r="TI216" s="8"/>
      <c r="TJ216" s="8"/>
      <c r="TK216" s="8"/>
      <c r="TL216" s="8"/>
      <c r="TM216" s="8"/>
      <c r="TN216" s="8"/>
      <c r="TO216" s="8"/>
      <c r="TP216" s="8"/>
      <c r="TQ216" s="8"/>
      <c r="TR216" s="8"/>
      <c r="TS216" s="8"/>
      <c r="TT216" s="8"/>
      <c r="TU216" s="8"/>
      <c r="TV216" s="8"/>
      <c r="TW216" s="8"/>
      <c r="TX216" s="8"/>
      <c r="TY216" s="8"/>
      <c r="TZ216" s="8"/>
      <c r="UA216" s="8"/>
      <c r="UB216" s="8"/>
      <c r="UC216" s="8"/>
      <c r="UD216" s="8"/>
      <c r="UE216" s="8"/>
      <c r="UF216" s="8"/>
      <c r="UG216" s="8"/>
      <c r="UH216" s="8"/>
      <c r="UI216" s="8"/>
      <c r="UJ216" s="8"/>
      <c r="UK216" s="8"/>
      <c r="UL216" s="8"/>
      <c r="UM216" s="8"/>
      <c r="UN216" s="8"/>
      <c r="UO216" s="8"/>
      <c r="UP216" s="8"/>
      <c r="UQ216" s="8"/>
      <c r="UR216" s="8"/>
      <c r="US216" s="8"/>
      <c r="UT216" s="8"/>
      <c r="UU216" s="8"/>
      <c r="UV216" s="8"/>
      <c r="UW216" s="8"/>
      <c r="UX216" s="8"/>
      <c r="UY216" s="8"/>
      <c r="UZ216" s="8"/>
      <c r="VA216" s="8"/>
      <c r="VB216" s="8"/>
      <c r="VC216" s="8"/>
      <c r="VD216" s="8"/>
      <c r="VE216" s="8"/>
      <c r="VF216" s="8"/>
      <c r="VG216" s="8"/>
      <c r="VH216" s="8"/>
      <c r="VI216" s="8"/>
      <c r="VJ216" s="8"/>
      <c r="VK216" s="8"/>
      <c r="VL216" s="8"/>
      <c r="VM216" s="8"/>
      <c r="VN216" s="8"/>
      <c r="VO216" s="8"/>
      <c r="VP216" s="8"/>
      <c r="VQ216" s="8"/>
      <c r="VR216" s="8"/>
      <c r="VS216" s="8"/>
      <c r="VT216" s="8"/>
      <c r="VU216" s="8"/>
      <c r="VV216" s="8"/>
      <c r="VW216" s="8"/>
      <c r="VX216" s="8"/>
      <c r="VY216" s="8"/>
      <c r="VZ216" s="8"/>
      <c r="WA216" s="8"/>
      <c r="WB216" s="8"/>
      <c r="WC216" s="8"/>
      <c r="WD216" s="8"/>
      <c r="WE216" s="8"/>
      <c r="WF216" s="8"/>
      <c r="WG216" s="8"/>
      <c r="WH216" s="8"/>
      <c r="WI216" s="8"/>
      <c r="WJ216" s="8"/>
      <c r="WK216" s="8"/>
      <c r="WL216" s="8"/>
      <c r="WM216" s="8"/>
      <c r="WN216" s="8"/>
      <c r="WO216" s="8"/>
      <c r="WP216" s="8"/>
      <c r="WQ216" s="8"/>
      <c r="WR216" s="8"/>
      <c r="WS216" s="8"/>
      <c r="WT216" s="8"/>
      <c r="WU216" s="8"/>
      <c r="WV216" s="8"/>
      <c r="WW216" s="8"/>
      <c r="WX216" s="8"/>
      <c r="WY216" s="8"/>
      <c r="WZ216" s="8"/>
      <c r="XA216" s="8"/>
      <c r="XB216" s="8"/>
      <c r="XC216" s="8"/>
      <c r="XD216" s="8"/>
      <c r="XE216" s="8"/>
      <c r="XF216" s="8"/>
      <c r="XG216" s="8"/>
      <c r="XH216" s="8"/>
      <c r="XI216" s="8"/>
      <c r="XJ216" s="8"/>
      <c r="XK216" s="8"/>
      <c r="XL216" s="8"/>
      <c r="XM216" s="8"/>
      <c r="XN216" s="8"/>
      <c r="XO216" s="8"/>
      <c r="XP216" s="8"/>
      <c r="XQ216" s="8"/>
      <c r="XR216" s="8"/>
      <c r="XS216" s="8"/>
      <c r="XT216" s="8"/>
      <c r="XU216" s="8"/>
      <c r="XV216" s="8"/>
      <c r="XW216" s="8"/>
      <c r="XX216" s="8"/>
      <c r="XY216" s="8"/>
      <c r="XZ216" s="8"/>
      <c r="YA216" s="8"/>
      <c r="YB216" s="8"/>
      <c r="YC216" s="8"/>
      <c r="YD216" s="8"/>
      <c r="YE216" s="8"/>
      <c r="YF216" s="8"/>
      <c r="YG216" s="8"/>
      <c r="YH216" s="8"/>
      <c r="YI216" s="8"/>
      <c r="YJ216" s="8"/>
      <c r="YK216" s="8"/>
      <c r="YL216" s="8"/>
      <c r="YM216" s="8"/>
      <c r="YN216" s="8"/>
      <c r="YO216" s="8"/>
      <c r="YP216" s="8"/>
      <c r="YQ216" s="8"/>
      <c r="YR216" s="8"/>
      <c r="YS216" s="8"/>
      <c r="YT216" s="8"/>
      <c r="YU216" s="8"/>
      <c r="YV216" s="8"/>
      <c r="YW216" s="8"/>
      <c r="YX216" s="8"/>
      <c r="YY216" s="8"/>
      <c r="YZ216" s="8"/>
      <c r="ZA216" s="8"/>
      <c r="ZB216" s="8"/>
      <c r="ZC216" s="8"/>
      <c r="ZD216" s="8"/>
      <c r="ZE216" s="8"/>
      <c r="ZF216" s="8"/>
      <c r="ZG216" s="8"/>
      <c r="ZH216" s="8"/>
      <c r="ZI216" s="8"/>
      <c r="ZJ216" s="8"/>
      <c r="ZK216" s="8"/>
      <c r="ZL216" s="8"/>
      <c r="ZM216" s="8"/>
      <c r="ZN216" s="8"/>
      <c r="ZO216" s="8"/>
      <c r="ZP216" s="8"/>
      <c r="ZQ216" s="8"/>
      <c r="ZR216" s="8"/>
      <c r="ZS216" s="8"/>
      <c r="ZT216" s="8"/>
      <c r="ZU216" s="8"/>
      <c r="ZV216" s="8"/>
      <c r="ZW216" s="8"/>
      <c r="ZX216" s="8"/>
      <c r="ZY216" s="8"/>
      <c r="ZZ216" s="8"/>
      <c r="AAA216" s="8"/>
      <c r="AAB216" s="8"/>
      <c r="AAC216" s="8"/>
      <c r="AAD216" s="8"/>
      <c r="AAE216" s="8"/>
      <c r="AAF216" s="8"/>
      <c r="AAG216" s="8"/>
      <c r="AAH216" s="8"/>
      <c r="AAI216" s="8"/>
      <c r="AAJ216" s="8"/>
      <c r="AAK216" s="8"/>
      <c r="AAL216" s="8"/>
      <c r="AAM216" s="8"/>
      <c r="AAN216" s="8"/>
      <c r="AAO216" s="8"/>
      <c r="AAP216" s="8"/>
      <c r="AAQ216" s="8"/>
      <c r="AAR216" s="8"/>
      <c r="AAS216" s="8"/>
      <c r="AAT216" s="8"/>
      <c r="AAU216" s="8"/>
      <c r="AAV216" s="8"/>
      <c r="AAW216" s="8"/>
      <c r="AAX216" s="8"/>
      <c r="AAY216" s="8"/>
      <c r="AAZ216" s="8"/>
      <c r="ABA216" s="8"/>
      <c r="ABB216" s="8"/>
      <c r="ABC216" s="8"/>
      <c r="ABD216" s="8"/>
      <c r="ABE216" s="8"/>
      <c r="ABF216" s="8"/>
      <c r="ABG216" s="8"/>
      <c r="ABH216" s="8"/>
      <c r="ABI216" s="8"/>
      <c r="ABJ216" s="8"/>
      <c r="ABK216" s="8"/>
      <c r="ABL216" s="8"/>
      <c r="ABM216" s="8"/>
      <c r="ABN216" s="8"/>
      <c r="ABO216" s="8"/>
      <c r="ABP216" s="8"/>
      <c r="ABQ216" s="8"/>
      <c r="ABR216" s="8"/>
      <c r="ABS216" s="8"/>
      <c r="ABT216" s="8"/>
      <c r="ABU216" s="8"/>
      <c r="ABV216" s="8"/>
      <c r="ABW216" s="8"/>
      <c r="ABX216" s="8"/>
      <c r="ABY216" s="8"/>
      <c r="ABZ216" s="8"/>
      <c r="ACA216" s="8"/>
      <c r="ACB216" s="8"/>
      <c r="ACC216" s="8"/>
      <c r="ACD216" s="8"/>
      <c r="ACE216" s="8"/>
      <c r="ACF216" s="8"/>
      <c r="ACG216" s="8"/>
      <c r="ACH216" s="8"/>
      <c r="ACI216" s="8"/>
      <c r="ACJ216" s="8"/>
      <c r="ACK216" s="8"/>
      <c r="ACL216" s="8"/>
      <c r="ACM216" s="8"/>
      <c r="ACN216" s="8"/>
      <c r="ACO216" s="8"/>
      <c r="ACP216" s="8"/>
      <c r="ACQ216" s="8"/>
      <c r="ACR216" s="8"/>
      <c r="ACS216" s="8"/>
      <c r="ACT216" s="8"/>
      <c r="ACU216" s="8"/>
      <c r="ACV216" s="8"/>
      <c r="ACW216" s="8"/>
      <c r="ACX216" s="8"/>
      <c r="ACY216" s="8"/>
      <c r="ACZ216" s="8"/>
      <c r="ADA216" s="8"/>
      <c r="ADB216" s="8"/>
      <c r="ADC216" s="8"/>
      <c r="ADD216" s="8"/>
      <c r="ADE216" s="8"/>
      <c r="ADF216" s="8"/>
      <c r="ADG216" s="8"/>
      <c r="ADH216" s="8"/>
      <c r="ADI216" s="8"/>
      <c r="ADJ216" s="8"/>
      <c r="ADK216" s="8"/>
      <c r="ADL216" s="8"/>
      <c r="ADM216" s="8"/>
      <c r="ADN216" s="8"/>
      <c r="ADO216" s="8"/>
      <c r="ADP216" s="8"/>
      <c r="ADQ216" s="8"/>
      <c r="ADR216" s="8"/>
      <c r="ADS216" s="8"/>
      <c r="ADT216" s="8"/>
      <c r="ADU216" s="8"/>
      <c r="ADV216" s="8"/>
      <c r="ADW216" s="8"/>
      <c r="ADX216" s="8"/>
      <c r="ADY216" s="8"/>
      <c r="ADZ216" s="8"/>
      <c r="AEA216" s="8"/>
      <c r="AEB216" s="8"/>
      <c r="AEC216" s="8"/>
      <c r="AED216" s="8"/>
      <c r="AEE216" s="8"/>
      <c r="AEF216" s="8"/>
      <c r="AEG216" s="8"/>
      <c r="AEH216" s="8"/>
      <c r="AEI216" s="8"/>
      <c r="AEJ216" s="8"/>
      <c r="AEK216" s="8"/>
      <c r="AEL216" s="8"/>
      <c r="AEM216" s="8"/>
      <c r="AEN216" s="8"/>
      <c r="AEO216" s="8"/>
      <c r="AEP216" s="8"/>
      <c r="AEQ216" s="8"/>
      <c r="AER216" s="8"/>
      <c r="AES216" s="8"/>
      <c r="AET216" s="8"/>
      <c r="AEU216" s="8"/>
      <c r="AEV216" s="8"/>
      <c r="AEW216" s="8"/>
      <c r="AEX216" s="8"/>
      <c r="AEY216" s="8"/>
      <c r="AEZ216" s="8"/>
      <c r="AFA216" s="8"/>
      <c r="AFB216" s="8"/>
      <c r="AFC216" s="8"/>
      <c r="AFD216" s="8"/>
      <c r="AFE216" s="8"/>
      <c r="AFF216" s="8"/>
      <c r="AFG216" s="8"/>
      <c r="AFH216" s="8"/>
      <c r="AFI216" s="8"/>
      <c r="AFJ216" s="8"/>
      <c r="AFK216" s="8"/>
      <c r="AFL216" s="8"/>
      <c r="AFM216" s="8"/>
      <c r="AFN216" s="8"/>
      <c r="AFO216" s="8"/>
      <c r="AFP216" s="8"/>
      <c r="AFQ216" s="8"/>
      <c r="AFR216" s="8"/>
      <c r="AFS216" s="8"/>
      <c r="AFT216" s="8"/>
      <c r="AFU216" s="8"/>
      <c r="AFV216" s="8"/>
      <c r="AFW216" s="8"/>
      <c r="AFX216" s="8"/>
      <c r="AFY216" s="8"/>
      <c r="AFZ216" s="8"/>
      <c r="AGA216" s="8"/>
      <c r="AGB216" s="8"/>
      <c r="AGC216" s="8"/>
      <c r="AGD216" s="8"/>
      <c r="AGE216" s="8"/>
      <c r="AGF216" s="8"/>
      <c r="AGG216" s="8"/>
      <c r="AGH216" s="8"/>
      <c r="AGI216" s="8"/>
      <c r="AGJ216" s="8"/>
      <c r="AGK216" s="8"/>
      <c r="AGL216" s="8"/>
      <c r="AGM216" s="8"/>
      <c r="AGN216" s="8"/>
      <c r="AGO216" s="8"/>
      <c r="AGP216" s="8"/>
      <c r="AGQ216" s="8"/>
      <c r="AGR216" s="8"/>
      <c r="AGS216" s="8"/>
      <c r="AGT216" s="8"/>
      <c r="AGU216" s="8"/>
      <c r="AGV216" s="8"/>
      <c r="AGW216" s="8"/>
      <c r="AGX216" s="8"/>
      <c r="AGY216" s="8"/>
      <c r="AGZ216" s="8"/>
      <c r="AHA216" s="8"/>
      <c r="AHB216" s="8"/>
      <c r="AHC216" s="8"/>
      <c r="AHD216" s="8"/>
      <c r="AHE216" s="8"/>
      <c r="AHF216" s="8"/>
      <c r="AHG216" s="8"/>
      <c r="AHH216" s="8"/>
      <c r="AHI216" s="8"/>
      <c r="AHJ216" s="8"/>
      <c r="AHK216" s="8"/>
      <c r="AHL216" s="8"/>
      <c r="AHM216" s="8"/>
      <c r="AHN216" s="8"/>
      <c r="AHO216" s="8"/>
      <c r="AHP216" s="8"/>
      <c r="AHQ216" s="8"/>
      <c r="AHR216" s="8"/>
      <c r="AHS216" s="8"/>
      <c r="AHT216" s="8"/>
      <c r="AHU216" s="8"/>
      <c r="AHV216" s="8"/>
      <c r="AHW216" s="8"/>
      <c r="AHX216" s="8"/>
      <c r="AHY216" s="8"/>
      <c r="AHZ216" s="8"/>
      <c r="AIA216" s="8"/>
      <c r="AIB216" s="8"/>
      <c r="AIC216" s="8"/>
      <c r="AID216" s="8"/>
      <c r="AIE216" s="8"/>
      <c r="AIF216" s="8"/>
      <c r="AIG216" s="8"/>
      <c r="AIH216" s="8"/>
      <c r="AII216" s="8"/>
      <c r="AIJ216" s="8"/>
      <c r="AIK216" s="8"/>
      <c r="AIL216" s="8"/>
      <c r="AIM216" s="8"/>
      <c r="AIN216" s="8"/>
      <c r="AIO216" s="8"/>
      <c r="AIP216" s="8"/>
      <c r="AIQ216" s="8"/>
      <c r="AIR216" s="8"/>
      <c r="AIS216" s="8"/>
      <c r="AIT216" s="8"/>
      <c r="AIU216" s="8"/>
      <c r="AIV216" s="8"/>
      <c r="AIW216" s="8"/>
      <c r="AIX216" s="8"/>
      <c r="AIY216" s="8"/>
      <c r="AIZ216" s="8"/>
      <c r="AJA216" s="8"/>
      <c r="AJB216" s="8"/>
      <c r="AJC216" s="8"/>
      <c r="AJD216" s="8"/>
      <c r="AJE216" s="8"/>
      <c r="AJF216" s="8"/>
      <c r="AJG216" s="8"/>
      <c r="AJH216" s="8"/>
      <c r="AJI216" s="8"/>
      <c r="AJJ216" s="8"/>
      <c r="AJK216" s="8"/>
      <c r="AJL216" s="8"/>
      <c r="AJM216" s="8"/>
      <c r="AJN216" s="8"/>
      <c r="AJO216" s="8"/>
      <c r="AJP216" s="8"/>
      <c r="AJQ216" s="8"/>
      <c r="AJR216" s="8"/>
      <c r="AJS216" s="8"/>
      <c r="AJT216" s="8"/>
      <c r="AJU216" s="8"/>
      <c r="AJV216" s="8"/>
      <c r="AJW216" s="8"/>
      <c r="AJX216" s="8"/>
      <c r="AJY216" s="8"/>
      <c r="AJZ216" s="8"/>
      <c r="AKA216" s="8"/>
      <c r="AKB216" s="8"/>
      <c r="AKC216" s="8"/>
      <c r="AKD216" s="8"/>
      <c r="AKE216" s="8"/>
      <c r="AKF216" s="8"/>
      <c r="AKG216" s="8"/>
      <c r="AKH216" s="8"/>
      <c r="AKI216" s="8"/>
      <c r="AKJ216" s="8"/>
      <c r="AKK216" s="8"/>
      <c r="AKL216" s="8"/>
      <c r="AKM216" s="8"/>
      <c r="AKN216" s="8"/>
      <c r="AKO216" s="8"/>
      <c r="AKP216" s="8"/>
      <c r="AKQ216" s="8"/>
      <c r="AKR216" s="8"/>
      <c r="AKS216" s="8"/>
      <c r="AKT216" s="8"/>
      <c r="AKU216" s="8"/>
      <c r="AKV216" s="8"/>
      <c r="AKW216" s="8"/>
      <c r="AKX216" s="8"/>
      <c r="AKY216" s="8"/>
      <c r="AKZ216" s="8"/>
      <c r="ALA216" s="8"/>
      <c r="ALB216" s="8"/>
      <c r="ALC216" s="8"/>
      <c r="ALD216" s="8"/>
      <c r="ALE216" s="8"/>
      <c r="ALF216" s="8"/>
      <c r="ALG216" s="8"/>
      <c r="ALH216" s="8"/>
      <c r="ALI216" s="8"/>
      <c r="ALJ216" s="8"/>
      <c r="ALK216" s="8"/>
      <c r="ALL216" s="8"/>
      <c r="ALM216" s="8"/>
      <c r="ALN216" s="8"/>
      <c r="ALO216" s="8"/>
      <c r="ALP216" s="8"/>
      <c r="ALQ216" s="8"/>
      <c r="ALR216" s="8"/>
      <c r="ALS216" s="8"/>
      <c r="ALT216" s="8"/>
      <c r="ALU216" s="8"/>
      <c r="ALV216" s="8"/>
      <c r="ALW216" s="8"/>
      <c r="ALX216" s="8"/>
      <c r="ALY216" s="8"/>
      <c r="ALZ216" s="8"/>
      <c r="AMA216" s="8"/>
      <c r="AMB216" s="8"/>
      <c r="AMC216" s="8"/>
      <c r="AMD216" s="8"/>
      <c r="AME216" s="8"/>
      <c r="AMF216" s="8"/>
      <c r="AMG216" s="8"/>
      <c r="AMH216" s="8"/>
      <c r="AMI216" s="8"/>
      <c r="AMJ216" s="8"/>
      <c r="AMK216" s="8"/>
      <c r="AML216" s="8"/>
      <c r="AMM216" s="8"/>
      <c r="AMN216" s="8"/>
      <c r="AMO216" s="8"/>
      <c r="AMP216" s="8"/>
      <c r="AMQ216" s="8"/>
      <c r="AMR216" s="8"/>
      <c r="AMS216" s="8"/>
      <c r="AMT216" s="8"/>
      <c r="AMU216" s="8"/>
      <c r="AMV216" s="8"/>
      <c r="AMW216" s="8"/>
      <c r="AMX216" s="8"/>
      <c r="AMY216" s="8"/>
      <c r="AMZ216" s="8"/>
      <c r="ANA216" s="8"/>
      <c r="ANB216" s="8"/>
      <c r="ANC216" s="8"/>
      <c r="AND216" s="8"/>
      <c r="ANE216" s="8"/>
      <c r="ANF216" s="8"/>
      <c r="ANG216" s="8"/>
      <c r="ANH216" s="8"/>
      <c r="ANI216" s="8"/>
      <c r="ANJ216" s="8"/>
      <c r="ANK216" s="8"/>
      <c r="ANL216" s="8"/>
      <c r="ANM216" s="8"/>
      <c r="ANN216" s="8"/>
      <c r="ANO216" s="8"/>
      <c r="ANP216" s="8"/>
      <c r="ANQ216" s="8"/>
      <c r="ANR216" s="8"/>
      <c r="ANS216" s="8"/>
      <c r="ANT216" s="8"/>
      <c r="ANU216" s="8"/>
      <c r="ANV216" s="8"/>
      <c r="ANW216" s="8"/>
      <c r="ANX216" s="8"/>
      <c r="ANY216" s="8"/>
      <c r="ANZ216" s="8"/>
      <c r="AOA216" s="8"/>
      <c r="AOB216" s="8"/>
      <c r="AOC216" s="8"/>
      <c r="AOD216" s="8"/>
      <c r="AOE216" s="8"/>
      <c r="AOF216" s="8"/>
      <c r="AOG216" s="8"/>
      <c r="AOH216" s="8"/>
      <c r="AOI216" s="8"/>
      <c r="AOJ216" s="8"/>
      <c r="AOK216" s="8"/>
      <c r="AOL216" s="8"/>
      <c r="AOM216" s="8"/>
      <c r="AON216" s="8"/>
      <c r="AOO216" s="8"/>
      <c r="AOP216" s="8"/>
      <c r="AOQ216" s="8"/>
      <c r="AOR216" s="8"/>
      <c r="AOS216" s="8"/>
      <c r="AOT216" s="8"/>
      <c r="AOU216" s="8"/>
      <c r="AOV216" s="8"/>
      <c r="AOW216" s="8"/>
      <c r="AOX216" s="8"/>
      <c r="AOY216" s="8"/>
      <c r="AOZ216" s="8"/>
      <c r="APA216" s="8"/>
      <c r="APB216" s="8"/>
      <c r="APC216" s="8"/>
      <c r="APD216" s="8"/>
      <c r="APE216" s="8"/>
      <c r="APF216" s="8"/>
      <c r="APG216" s="8"/>
      <c r="APH216" s="8"/>
      <c r="API216" s="8"/>
      <c r="APJ216" s="8"/>
      <c r="APK216" s="8"/>
      <c r="APL216" s="8"/>
      <c r="APM216" s="8"/>
      <c r="APN216" s="8"/>
      <c r="APO216" s="8"/>
      <c r="APP216" s="8"/>
      <c r="APQ216" s="8"/>
      <c r="APR216" s="8"/>
      <c r="APS216" s="8"/>
      <c r="APT216" s="8"/>
      <c r="APU216" s="8"/>
      <c r="APV216" s="8"/>
      <c r="APW216" s="8"/>
      <c r="APX216" s="8"/>
      <c r="APY216" s="8"/>
      <c r="APZ216" s="8"/>
      <c r="AQA216" s="8"/>
      <c r="AQB216" s="8"/>
      <c r="AQC216" s="8"/>
      <c r="AQD216" s="8"/>
      <c r="AQE216" s="8"/>
      <c r="AQF216" s="8"/>
      <c r="AQG216" s="8"/>
      <c r="AQH216" s="8"/>
      <c r="AQI216" s="8"/>
      <c r="AQJ216" s="8"/>
      <c r="AQK216" s="8"/>
      <c r="AQL216" s="8"/>
      <c r="AQM216" s="8"/>
      <c r="AQN216" s="8"/>
      <c r="AQO216" s="8"/>
      <c r="AQP216" s="8"/>
      <c r="AQQ216" s="8"/>
      <c r="AQR216" s="8"/>
      <c r="AQS216" s="8"/>
      <c r="AQT216" s="8"/>
      <c r="AQU216" s="8"/>
      <c r="AQV216" s="8"/>
      <c r="AQW216" s="8"/>
      <c r="AQX216" s="8"/>
      <c r="AQY216" s="8"/>
      <c r="AQZ216" s="8"/>
      <c r="ARA216" s="8"/>
      <c r="ARB216" s="8"/>
      <c r="ARC216" s="8"/>
      <c r="ARD216" s="8"/>
      <c r="ARE216" s="8"/>
      <c r="ARF216" s="8"/>
      <c r="ARG216" s="8"/>
      <c r="ARH216" s="8"/>
      <c r="ARI216" s="8"/>
      <c r="ARJ216" s="8"/>
      <c r="ARK216" s="8"/>
      <c r="ARL216" s="8"/>
      <c r="ARM216" s="8"/>
      <c r="ARN216" s="8"/>
      <c r="ARO216" s="8"/>
      <c r="ARP216" s="8"/>
      <c r="ARQ216" s="8"/>
      <c r="ARR216" s="8"/>
      <c r="ARS216" s="8"/>
      <c r="ART216" s="8"/>
      <c r="ARU216" s="8"/>
      <c r="ARV216" s="8"/>
      <c r="ARW216" s="8"/>
      <c r="ARX216" s="8"/>
      <c r="ARY216" s="8"/>
      <c r="ARZ216" s="8"/>
      <c r="ASA216" s="8"/>
      <c r="ASB216" s="8"/>
      <c r="ASC216" s="8"/>
      <c r="ASD216" s="8"/>
      <c r="ASE216" s="8"/>
      <c r="ASF216" s="8"/>
      <c r="ASG216" s="8"/>
      <c r="ASH216" s="8"/>
      <c r="ASI216" s="8"/>
      <c r="ASJ216" s="8"/>
      <c r="ASK216" s="8"/>
      <c r="ASL216" s="8"/>
      <c r="ASM216" s="8"/>
      <c r="ASN216" s="8"/>
      <c r="ASO216" s="8"/>
      <c r="ASP216" s="8"/>
      <c r="ASQ216" s="8"/>
      <c r="ASR216" s="8"/>
      <c r="ASS216" s="8"/>
      <c r="AST216" s="8"/>
      <c r="ASU216" s="8"/>
      <c r="ASV216" s="8"/>
      <c r="ASW216" s="8"/>
      <c r="ASX216" s="8"/>
      <c r="ASY216" s="8"/>
      <c r="ASZ216" s="8"/>
      <c r="ATA216" s="8"/>
      <c r="ATB216" s="8"/>
      <c r="ATC216" s="8"/>
      <c r="ATD216" s="8"/>
      <c r="ATE216" s="8"/>
      <c r="ATF216" s="8"/>
      <c r="ATG216" s="8"/>
      <c r="ATH216" s="8"/>
      <c r="ATI216" s="8"/>
      <c r="ATJ216" s="8"/>
      <c r="ATK216" s="8"/>
      <c r="ATL216" s="8"/>
      <c r="ATM216" s="8"/>
      <c r="ATN216" s="8"/>
      <c r="ATO216" s="8"/>
      <c r="ATP216" s="8"/>
      <c r="ATQ216" s="8"/>
      <c r="ATR216" s="8"/>
      <c r="ATS216" s="8"/>
      <c r="ATT216" s="8"/>
      <c r="ATU216" s="8"/>
      <c r="ATV216" s="8"/>
      <c r="ATW216" s="8"/>
      <c r="ATX216" s="8"/>
      <c r="ATY216" s="8"/>
      <c r="ATZ216" s="8"/>
      <c r="AUA216" s="8"/>
      <c r="AUB216" s="8"/>
      <c r="AUC216" s="8"/>
      <c r="AUD216" s="8"/>
      <c r="AUE216" s="8"/>
      <c r="AUF216" s="8"/>
      <c r="AUG216" s="8"/>
      <c r="AUH216" s="8"/>
      <c r="AUI216" s="8"/>
      <c r="AUJ216" s="8"/>
      <c r="AUK216" s="8"/>
      <c r="AUL216" s="8"/>
      <c r="AUM216" s="8"/>
      <c r="AUN216" s="8"/>
      <c r="AUO216" s="8"/>
      <c r="AUP216" s="8"/>
      <c r="AUQ216" s="8"/>
      <c r="AUR216" s="8"/>
      <c r="AUS216" s="8"/>
      <c r="AUT216" s="8"/>
      <c r="AUU216" s="8"/>
      <c r="AUV216" s="8"/>
      <c r="AUW216" s="8"/>
      <c r="AUX216" s="8"/>
      <c r="AUY216" s="8"/>
      <c r="AUZ216" s="8"/>
      <c r="AVA216" s="8"/>
      <c r="AVB216" s="8"/>
      <c r="AVC216" s="8"/>
      <c r="AVD216" s="8"/>
      <c r="AVE216" s="8"/>
      <c r="AVF216" s="8"/>
      <c r="AVG216" s="8"/>
      <c r="AVH216" s="8"/>
      <c r="AVI216" s="8"/>
      <c r="AVJ216" s="8"/>
      <c r="AVK216" s="8"/>
      <c r="AVL216" s="8"/>
      <c r="AVM216" s="8"/>
      <c r="AVN216" s="8"/>
      <c r="AVO216" s="8"/>
      <c r="AVP216" s="8"/>
      <c r="AVQ216" s="8"/>
      <c r="AVR216" s="8"/>
      <c r="AVS216" s="8"/>
      <c r="AVT216" s="8"/>
      <c r="AVU216" s="8"/>
      <c r="AVV216" s="8"/>
      <c r="AVW216" s="8"/>
      <c r="AVX216" s="8"/>
      <c r="AVY216" s="8"/>
      <c r="AVZ216" s="8"/>
      <c r="AWA216" s="8"/>
      <c r="AWB216" s="8"/>
      <c r="AWC216" s="8"/>
      <c r="AWD216" s="8"/>
      <c r="AWE216" s="8"/>
      <c r="AWF216" s="8"/>
      <c r="AWG216" s="8"/>
      <c r="AWH216" s="8"/>
      <c r="AWI216" s="8"/>
      <c r="AWJ216" s="8"/>
      <c r="AWK216" s="8"/>
      <c r="AWL216" s="8"/>
      <c r="AWM216" s="8"/>
      <c r="AWN216" s="8"/>
      <c r="AWO216" s="8"/>
      <c r="AWP216" s="8"/>
      <c r="AWQ216" s="8"/>
      <c r="AWR216" s="8"/>
      <c r="AWS216" s="8"/>
      <c r="AWT216" s="8"/>
      <c r="AWU216" s="8"/>
      <c r="AWV216" s="8"/>
      <c r="AWW216" s="8"/>
      <c r="AWX216" s="8"/>
      <c r="AWY216" s="8"/>
      <c r="AWZ216" s="8"/>
      <c r="AXA216" s="8"/>
      <c r="AXB216" s="8"/>
      <c r="AXC216" s="8"/>
      <c r="AXD216" s="8"/>
      <c r="AXE216" s="8"/>
      <c r="AXF216" s="8"/>
      <c r="AXG216" s="8"/>
      <c r="AXH216" s="8"/>
      <c r="AXI216" s="8"/>
      <c r="AXJ216" s="8"/>
      <c r="AXK216" s="8"/>
      <c r="AXL216" s="8"/>
      <c r="AXM216" s="8"/>
      <c r="AXN216" s="8"/>
      <c r="AXO216" s="8"/>
      <c r="AXP216" s="8"/>
      <c r="AXQ216" s="8"/>
      <c r="AXR216" s="8"/>
      <c r="AXS216" s="8"/>
      <c r="AXT216" s="8"/>
      <c r="AXU216" s="8"/>
      <c r="AXV216" s="8"/>
      <c r="AXW216" s="8"/>
      <c r="AXX216" s="8"/>
      <c r="AXY216" s="8"/>
      <c r="AXZ216" s="8"/>
      <c r="AYA216" s="8"/>
      <c r="AYB216" s="8"/>
      <c r="AYC216" s="8"/>
      <c r="AYD216" s="8"/>
      <c r="AYE216" s="8"/>
      <c r="AYF216" s="8"/>
      <c r="AYG216" s="8"/>
      <c r="AYH216" s="8"/>
      <c r="AYI216" s="8"/>
      <c r="AYJ216" s="8"/>
      <c r="AYK216" s="8"/>
      <c r="AYL216" s="8"/>
      <c r="AYM216" s="8"/>
      <c r="AYN216" s="8"/>
      <c r="AYO216" s="8"/>
      <c r="AYP216" s="8"/>
      <c r="AYQ216" s="8"/>
      <c r="AYR216" s="8"/>
      <c r="AYS216" s="8"/>
      <c r="AYT216" s="8"/>
      <c r="AYU216" s="8"/>
      <c r="AYV216" s="8"/>
      <c r="AYW216" s="8"/>
      <c r="AYX216" s="8"/>
      <c r="AYY216" s="8"/>
      <c r="AYZ216" s="8"/>
      <c r="AZA216" s="8"/>
      <c r="AZB216" s="8"/>
      <c r="AZC216" s="8"/>
      <c r="AZD216" s="8"/>
      <c r="AZE216" s="8"/>
      <c r="AZF216" s="8"/>
      <c r="AZG216" s="8"/>
      <c r="AZH216" s="8"/>
      <c r="AZI216" s="8"/>
      <c r="AZJ216" s="8"/>
      <c r="AZK216" s="8"/>
      <c r="AZL216" s="8"/>
      <c r="AZM216" s="8"/>
      <c r="AZN216" s="8"/>
      <c r="AZO216" s="8"/>
      <c r="AZP216" s="8"/>
      <c r="AZQ216" s="8"/>
      <c r="AZR216" s="8"/>
      <c r="AZS216" s="8"/>
      <c r="AZT216" s="8"/>
      <c r="AZU216" s="8"/>
      <c r="AZV216" s="8"/>
      <c r="AZW216" s="8"/>
      <c r="AZX216" s="8"/>
      <c r="AZY216" s="8"/>
      <c r="AZZ216" s="8"/>
      <c r="BAA216" s="8"/>
      <c r="BAB216" s="8"/>
      <c r="BAC216" s="8"/>
      <c r="BAD216" s="8"/>
      <c r="BAE216" s="8"/>
      <c r="BAF216" s="8"/>
      <c r="BAG216" s="8"/>
      <c r="BAH216" s="8"/>
      <c r="BAI216" s="8"/>
      <c r="BAJ216" s="8"/>
      <c r="BAK216" s="8"/>
      <c r="BAL216" s="8"/>
      <c r="BAM216" s="8"/>
      <c r="BAN216" s="8"/>
      <c r="BAO216" s="8"/>
      <c r="BAP216" s="8"/>
      <c r="BAQ216" s="8"/>
      <c r="BAR216" s="8"/>
      <c r="BAS216" s="8"/>
      <c r="BAT216" s="8"/>
      <c r="BAU216" s="8"/>
      <c r="BAV216" s="8"/>
      <c r="BAW216" s="8"/>
      <c r="BAX216" s="8"/>
      <c r="BAY216" s="8"/>
      <c r="BAZ216" s="8"/>
      <c r="BBA216" s="8"/>
      <c r="BBB216" s="8"/>
      <c r="BBC216" s="8"/>
      <c r="BBD216" s="8"/>
      <c r="BBE216" s="8"/>
      <c r="BBF216" s="8"/>
      <c r="BBG216" s="8"/>
      <c r="BBH216" s="8"/>
      <c r="BBI216" s="8"/>
      <c r="BBJ216" s="8"/>
      <c r="BBK216" s="8"/>
      <c r="BBL216" s="8"/>
      <c r="BBM216" s="8"/>
      <c r="BBN216" s="8"/>
      <c r="BBO216" s="8"/>
      <c r="BBP216" s="8"/>
      <c r="BBQ216" s="8"/>
      <c r="BBR216" s="8"/>
      <c r="BBS216" s="8"/>
      <c r="BBT216" s="8"/>
      <c r="BBU216" s="8"/>
      <c r="BBV216" s="8"/>
      <c r="BBW216" s="8"/>
      <c r="BBX216" s="8"/>
      <c r="BBY216" s="8"/>
      <c r="BBZ216" s="8"/>
      <c r="BCA216" s="8"/>
      <c r="BCB216" s="8"/>
      <c r="BCC216" s="8"/>
      <c r="BCD216" s="8"/>
      <c r="BCE216" s="8"/>
      <c r="BCF216" s="8"/>
      <c r="BCG216" s="8"/>
      <c r="BCH216" s="8"/>
      <c r="BCI216" s="8"/>
      <c r="BCJ216" s="8"/>
      <c r="BCK216" s="8"/>
      <c r="BCL216" s="8"/>
      <c r="BCM216" s="8"/>
      <c r="BCN216" s="8"/>
      <c r="BCO216" s="8"/>
      <c r="BCP216" s="8"/>
      <c r="BCQ216" s="8"/>
      <c r="BCR216" s="8"/>
      <c r="BCS216" s="8"/>
      <c r="BCT216" s="8"/>
      <c r="BCU216" s="8"/>
      <c r="BCV216" s="8"/>
      <c r="BCW216" s="8"/>
      <c r="BCX216" s="8"/>
      <c r="BCY216" s="8"/>
      <c r="BCZ216" s="8"/>
      <c r="BDA216" s="8"/>
      <c r="BDB216" s="8"/>
      <c r="BDC216" s="8"/>
      <c r="BDD216" s="8"/>
      <c r="BDE216" s="8"/>
      <c r="BDF216" s="8"/>
      <c r="BDG216" s="8"/>
      <c r="BDH216" s="8"/>
      <c r="BDI216" s="8"/>
      <c r="BDJ216" s="8"/>
      <c r="BDK216" s="8"/>
      <c r="BDL216" s="8"/>
      <c r="BDM216" s="8"/>
      <c r="BDN216" s="8"/>
      <c r="BDO216" s="8"/>
      <c r="BDP216" s="8"/>
      <c r="BDQ216" s="8"/>
      <c r="BDR216" s="8"/>
      <c r="BDS216" s="8"/>
      <c r="BDT216" s="8"/>
      <c r="BDU216" s="8"/>
      <c r="BDV216" s="8"/>
      <c r="BDW216" s="8"/>
      <c r="BDX216" s="8"/>
      <c r="BDY216" s="8"/>
      <c r="BDZ216" s="8"/>
      <c r="BEA216" s="8"/>
      <c r="BEB216" s="8"/>
      <c r="BEC216" s="8"/>
      <c r="BED216" s="8"/>
      <c r="BEE216" s="8"/>
      <c r="BEF216" s="8"/>
      <c r="BEG216" s="8"/>
      <c r="BEH216" s="8"/>
      <c r="BEI216" s="8"/>
      <c r="BEJ216" s="8"/>
      <c r="BEK216" s="8"/>
      <c r="BEL216" s="8"/>
      <c r="BEM216" s="8"/>
      <c r="BEN216" s="8"/>
      <c r="BEO216" s="8"/>
      <c r="BEP216" s="8"/>
      <c r="BEQ216" s="8"/>
      <c r="BER216" s="8"/>
      <c r="BES216" s="8"/>
      <c r="BET216" s="8"/>
      <c r="BEU216" s="8"/>
      <c r="BEV216" s="8"/>
      <c r="BEW216" s="8"/>
      <c r="BEX216" s="8"/>
      <c r="BEY216" s="8"/>
      <c r="BEZ216" s="8"/>
      <c r="BFA216" s="8"/>
      <c r="BFB216" s="8"/>
      <c r="BFC216" s="8"/>
      <c r="BFD216" s="8"/>
      <c r="BFE216" s="8"/>
      <c r="BFF216" s="8"/>
      <c r="BFG216" s="8"/>
      <c r="BFH216" s="8"/>
      <c r="BFI216" s="8"/>
      <c r="BFJ216" s="8"/>
      <c r="BFK216" s="8"/>
      <c r="BFL216" s="8"/>
      <c r="BFM216" s="8"/>
      <c r="BFN216" s="8"/>
      <c r="BFO216" s="8"/>
      <c r="BFP216" s="8"/>
      <c r="BFQ216" s="8"/>
      <c r="BFR216" s="8"/>
      <c r="BFS216" s="8"/>
      <c r="BFT216" s="8"/>
      <c r="BFU216" s="8"/>
      <c r="BFV216" s="8"/>
      <c r="BFW216" s="8"/>
      <c r="BFX216" s="8"/>
      <c r="BFY216" s="8"/>
      <c r="BFZ216" s="8"/>
      <c r="BGA216" s="8"/>
      <c r="BGB216" s="8"/>
      <c r="BGC216" s="8"/>
      <c r="BGD216" s="8"/>
      <c r="BGE216" s="8"/>
      <c r="BGF216" s="8"/>
      <c r="BGG216" s="8"/>
      <c r="BGH216" s="8"/>
      <c r="BGI216" s="8"/>
      <c r="BGJ216" s="8"/>
      <c r="BGK216" s="8"/>
      <c r="BGL216" s="8"/>
      <c r="BGM216" s="8"/>
      <c r="BGN216" s="8"/>
      <c r="BGO216" s="8"/>
      <c r="BGP216" s="8"/>
      <c r="BGQ216" s="8"/>
      <c r="BGR216" s="8"/>
      <c r="BGS216" s="8"/>
      <c r="BGT216" s="8"/>
      <c r="BGU216" s="8"/>
      <c r="BGV216" s="8"/>
      <c r="BGW216" s="8"/>
      <c r="BGX216" s="8"/>
      <c r="BGY216" s="8"/>
      <c r="BGZ216" s="8"/>
      <c r="BHA216" s="8"/>
      <c r="BHB216" s="8"/>
      <c r="BHC216" s="8"/>
      <c r="BHD216" s="8"/>
      <c r="BHE216" s="8"/>
      <c r="BHF216" s="8"/>
      <c r="BHG216" s="8"/>
      <c r="BHH216" s="8"/>
      <c r="BHI216" s="8"/>
      <c r="BHJ216" s="8"/>
      <c r="BHK216" s="8"/>
      <c r="BHL216" s="8"/>
      <c r="BHM216" s="8"/>
      <c r="BHN216" s="8"/>
      <c r="BHO216" s="8"/>
      <c r="BHP216" s="8"/>
      <c r="BHQ216" s="8"/>
      <c r="BHR216" s="8"/>
      <c r="BHS216" s="8"/>
      <c r="BHT216" s="8"/>
      <c r="BHU216" s="8"/>
      <c r="BHV216" s="8"/>
      <c r="BHW216" s="8"/>
      <c r="BHX216" s="8"/>
      <c r="BHY216" s="8"/>
      <c r="BHZ216" s="8"/>
      <c r="BIA216" s="8"/>
      <c r="BIB216" s="8"/>
      <c r="BIC216" s="8"/>
      <c r="BID216" s="8"/>
      <c r="BIE216" s="8"/>
      <c r="BIF216" s="8"/>
      <c r="BIG216" s="8"/>
      <c r="BIH216" s="8"/>
      <c r="BII216" s="8"/>
      <c r="BIJ216" s="8"/>
      <c r="BIK216" s="8"/>
      <c r="BIL216" s="8"/>
      <c r="BIM216" s="8"/>
      <c r="BIN216" s="8"/>
      <c r="BIO216" s="8"/>
      <c r="BIP216" s="8"/>
      <c r="BIQ216" s="8"/>
      <c r="BIR216" s="8"/>
      <c r="BIS216" s="8"/>
      <c r="BIT216" s="8"/>
      <c r="BIU216" s="8"/>
      <c r="BIV216" s="8"/>
      <c r="BIW216" s="8"/>
      <c r="BIX216" s="8"/>
      <c r="BIY216" s="8"/>
      <c r="BIZ216" s="8"/>
      <c r="BJA216" s="8"/>
      <c r="BJB216" s="8"/>
      <c r="BJC216" s="8"/>
      <c r="BJD216" s="8"/>
      <c r="BJE216" s="8"/>
      <c r="BJF216" s="8"/>
      <c r="BJG216" s="8"/>
      <c r="BJH216" s="8"/>
      <c r="BJI216" s="8"/>
      <c r="BJJ216" s="8"/>
      <c r="BJK216" s="8"/>
      <c r="BJL216" s="8"/>
      <c r="BJM216" s="8"/>
      <c r="BJN216" s="8"/>
      <c r="BJO216" s="8"/>
      <c r="BJP216" s="8"/>
      <c r="BJQ216" s="8"/>
      <c r="BJR216" s="8"/>
      <c r="BJS216" s="8"/>
      <c r="BJT216" s="8"/>
      <c r="BJU216" s="8"/>
      <c r="BJV216" s="8"/>
      <c r="BJW216" s="8"/>
      <c r="BJX216" s="8"/>
      <c r="BJY216" s="8"/>
      <c r="BJZ216" s="8"/>
      <c r="BKA216" s="8"/>
      <c r="BKB216" s="8"/>
      <c r="BKC216" s="8"/>
      <c r="BKD216" s="8"/>
      <c r="BKE216" s="8"/>
      <c r="BKF216" s="8"/>
      <c r="BKG216" s="8"/>
      <c r="BKH216" s="8"/>
      <c r="BKI216" s="8"/>
      <c r="BKJ216" s="8"/>
      <c r="BKK216" s="8"/>
      <c r="BKL216" s="8"/>
      <c r="BKM216" s="8"/>
      <c r="BKN216" s="8"/>
      <c r="BKO216" s="8"/>
      <c r="BKP216" s="8"/>
      <c r="BKQ216" s="8"/>
      <c r="BKR216" s="8"/>
      <c r="BKS216" s="8"/>
      <c r="BKT216" s="8"/>
      <c r="BKU216" s="8"/>
      <c r="BKV216" s="8"/>
      <c r="BKW216" s="8"/>
      <c r="BKX216" s="8"/>
      <c r="BKY216" s="8"/>
      <c r="BKZ216" s="8"/>
      <c r="BLA216" s="8"/>
      <c r="BLB216" s="8"/>
      <c r="BLC216" s="8"/>
      <c r="BLD216" s="8"/>
      <c r="BLE216" s="8"/>
      <c r="BLF216" s="8"/>
      <c r="BLG216" s="8"/>
      <c r="BLH216" s="8"/>
      <c r="BLI216" s="8"/>
      <c r="BLJ216" s="8"/>
      <c r="BLK216" s="8"/>
      <c r="BLL216" s="8"/>
      <c r="BLM216" s="8"/>
      <c r="BLN216" s="8"/>
      <c r="BLO216" s="8"/>
      <c r="BLP216" s="8"/>
      <c r="BLQ216" s="8"/>
      <c r="BLR216" s="8"/>
      <c r="BLS216" s="8"/>
      <c r="BLT216" s="8"/>
      <c r="BLU216" s="8"/>
      <c r="BLV216" s="8"/>
      <c r="BLW216" s="8"/>
      <c r="BLX216" s="8"/>
      <c r="BLY216" s="8"/>
      <c r="BLZ216" s="8"/>
      <c r="BMA216" s="8"/>
      <c r="BMB216" s="8"/>
      <c r="BMC216" s="8"/>
      <c r="BMD216" s="8"/>
      <c r="BME216" s="8"/>
      <c r="BMF216" s="8"/>
      <c r="BMG216" s="8"/>
      <c r="BMH216" s="8"/>
      <c r="BMI216" s="8"/>
      <c r="BMJ216" s="8"/>
      <c r="BMK216" s="8"/>
      <c r="BML216" s="8"/>
      <c r="BMM216" s="8"/>
      <c r="BMN216" s="8"/>
      <c r="BMO216" s="8"/>
      <c r="BMP216" s="8"/>
      <c r="BMQ216" s="8"/>
      <c r="BMR216" s="8"/>
      <c r="BMS216" s="8"/>
      <c r="BMT216" s="8"/>
      <c r="BMU216" s="8"/>
      <c r="BMV216" s="8"/>
      <c r="BMW216" s="8"/>
      <c r="BMX216" s="8"/>
      <c r="BMY216" s="8"/>
      <c r="BMZ216" s="8"/>
      <c r="BNA216" s="8"/>
      <c r="BNB216" s="8"/>
      <c r="BNC216" s="8"/>
      <c r="BND216" s="8"/>
      <c r="BNE216" s="8"/>
      <c r="BNF216" s="8"/>
      <c r="BNG216" s="8"/>
      <c r="BNH216" s="8"/>
      <c r="BNI216" s="8"/>
      <c r="BNJ216" s="8"/>
      <c r="BNK216" s="8"/>
      <c r="BNL216" s="8"/>
      <c r="BNM216" s="8"/>
      <c r="BNN216" s="8"/>
      <c r="BNO216" s="8"/>
      <c r="BNP216" s="8"/>
      <c r="BNQ216" s="8"/>
      <c r="BNR216" s="8"/>
      <c r="BNS216" s="8"/>
      <c r="BNT216" s="8"/>
      <c r="BNU216" s="8"/>
      <c r="BNV216" s="8"/>
      <c r="BNW216" s="8"/>
      <c r="BNX216" s="8"/>
      <c r="BNY216" s="8"/>
      <c r="BNZ216" s="8"/>
      <c r="BOA216" s="8"/>
      <c r="BOB216" s="8"/>
      <c r="BOC216" s="8"/>
      <c r="BOD216" s="8"/>
      <c r="BOE216" s="8"/>
      <c r="BOF216" s="8"/>
      <c r="BOG216" s="8"/>
      <c r="BOH216" s="8"/>
      <c r="BOI216" s="8"/>
      <c r="BOJ216" s="8"/>
      <c r="BOK216" s="8"/>
      <c r="BOL216" s="8"/>
      <c r="BOM216" s="8"/>
      <c r="BON216" s="8"/>
      <c r="BOO216" s="8"/>
      <c r="BOP216" s="8"/>
      <c r="BOQ216" s="8"/>
      <c r="BOR216" s="8"/>
      <c r="BOS216" s="8"/>
      <c r="BOT216" s="8"/>
      <c r="BOU216" s="8"/>
      <c r="BOV216" s="8"/>
      <c r="BOW216" s="8"/>
      <c r="BOX216" s="8"/>
      <c r="BOY216" s="8"/>
      <c r="BOZ216" s="8"/>
      <c r="BPA216" s="8"/>
      <c r="BPB216" s="8"/>
      <c r="BPC216" s="8"/>
      <c r="BPD216" s="8"/>
      <c r="BPE216" s="8"/>
      <c r="BPF216" s="8"/>
      <c r="BPG216" s="8"/>
      <c r="BPH216" s="8"/>
      <c r="BPI216" s="8"/>
      <c r="BPJ216" s="8"/>
      <c r="BPK216" s="8"/>
      <c r="BPL216" s="8"/>
      <c r="BPM216" s="8"/>
      <c r="BPN216" s="8"/>
      <c r="BPO216" s="8"/>
      <c r="BPP216" s="8"/>
      <c r="BPQ216" s="8"/>
      <c r="BPR216" s="8"/>
      <c r="BPS216" s="8"/>
      <c r="BPT216" s="8"/>
      <c r="BPU216" s="8"/>
      <c r="BPV216" s="8"/>
      <c r="BPW216" s="8"/>
      <c r="BPX216" s="8"/>
      <c r="BPY216" s="8"/>
      <c r="BPZ216" s="8"/>
      <c r="BQA216" s="8"/>
      <c r="BQB216" s="8"/>
      <c r="BQC216" s="8"/>
      <c r="BQD216" s="8"/>
      <c r="BQE216" s="8"/>
      <c r="BQF216" s="8"/>
      <c r="BQG216" s="8"/>
      <c r="BQH216" s="8"/>
      <c r="BQI216" s="8"/>
      <c r="BQJ216" s="8"/>
      <c r="BQK216" s="8"/>
      <c r="BQL216" s="8"/>
      <c r="BQM216" s="8"/>
      <c r="BQN216" s="8"/>
      <c r="BQO216" s="8"/>
      <c r="BQP216" s="8"/>
      <c r="BQQ216" s="8"/>
      <c r="BQR216" s="8"/>
      <c r="BQS216" s="8"/>
      <c r="BQT216" s="8"/>
      <c r="BQU216" s="8"/>
      <c r="BQV216" s="8"/>
      <c r="BQW216" s="8"/>
      <c r="BQX216" s="8"/>
      <c r="BQY216" s="8"/>
      <c r="BQZ216" s="8"/>
      <c r="BRA216" s="8"/>
      <c r="BRB216" s="8"/>
      <c r="BRC216" s="8"/>
      <c r="BRD216" s="8"/>
      <c r="BRE216" s="8"/>
      <c r="BRF216" s="8"/>
      <c r="BRG216" s="8"/>
      <c r="BRH216" s="8"/>
      <c r="BRI216" s="8"/>
      <c r="BRJ216" s="8"/>
      <c r="BRK216" s="8"/>
      <c r="BRL216" s="8"/>
      <c r="BRM216" s="8"/>
      <c r="BRN216" s="8"/>
      <c r="BRO216" s="8"/>
      <c r="BRP216" s="8"/>
      <c r="BRQ216" s="8"/>
      <c r="BRR216" s="8"/>
      <c r="BRS216" s="8"/>
      <c r="BRT216" s="8"/>
      <c r="BRU216" s="8"/>
      <c r="BRV216" s="8"/>
      <c r="BRW216" s="8"/>
      <c r="BRX216" s="8"/>
      <c r="BRY216" s="8"/>
      <c r="BRZ216" s="8"/>
      <c r="BSA216" s="8"/>
      <c r="BSB216" s="8"/>
      <c r="BSC216" s="8"/>
      <c r="BSD216" s="8"/>
      <c r="BSE216" s="8"/>
      <c r="BSF216" s="8"/>
      <c r="BSG216" s="8"/>
      <c r="BSH216" s="8"/>
      <c r="BSI216" s="8"/>
      <c r="BSJ216" s="8"/>
      <c r="BSK216" s="8"/>
      <c r="BSL216" s="8"/>
      <c r="BSM216" s="8"/>
      <c r="BSN216" s="8"/>
      <c r="BSO216" s="8"/>
      <c r="BSP216" s="8"/>
      <c r="BSQ216" s="8"/>
      <c r="BSR216" s="8"/>
      <c r="BSS216" s="8"/>
      <c r="BST216" s="8"/>
      <c r="BSU216" s="8"/>
      <c r="BSV216" s="8"/>
      <c r="BSW216" s="8"/>
      <c r="BSX216" s="8"/>
      <c r="BSY216" s="8"/>
      <c r="BSZ216" s="8"/>
      <c r="BTA216" s="8"/>
      <c r="BTB216" s="8"/>
      <c r="BTC216" s="8"/>
      <c r="BTD216" s="8"/>
      <c r="BTE216" s="8"/>
      <c r="BTF216" s="8"/>
      <c r="BTG216" s="8"/>
      <c r="BTH216" s="8"/>
      <c r="BTI216" s="8"/>
      <c r="BTJ216" s="8"/>
      <c r="BTK216" s="8"/>
      <c r="BTL216" s="8"/>
      <c r="BTM216" s="8"/>
      <c r="BTN216" s="8"/>
      <c r="BTO216" s="8"/>
      <c r="BTP216" s="8"/>
      <c r="BTQ216" s="8"/>
      <c r="BTR216" s="8"/>
      <c r="BTS216" s="8"/>
      <c r="BTT216" s="8"/>
      <c r="BTU216" s="8"/>
      <c r="BTV216" s="8"/>
      <c r="BTW216" s="8"/>
      <c r="BTX216" s="8"/>
      <c r="BTY216" s="8"/>
      <c r="BTZ216" s="8"/>
      <c r="BUA216" s="8"/>
      <c r="BUB216" s="8"/>
      <c r="BUC216" s="8"/>
      <c r="BUD216" s="8"/>
      <c r="BUE216" s="8"/>
      <c r="BUF216" s="8"/>
      <c r="BUG216" s="8"/>
      <c r="BUH216" s="8"/>
      <c r="BUI216" s="8"/>
      <c r="BUJ216" s="8"/>
      <c r="BUK216" s="8"/>
      <c r="BUL216" s="8"/>
      <c r="BUM216" s="8"/>
      <c r="BUN216" s="8"/>
      <c r="BUO216" s="8"/>
      <c r="BUP216" s="8"/>
      <c r="BUQ216" s="8"/>
      <c r="BUR216" s="8"/>
      <c r="BUS216" s="8"/>
      <c r="BUT216" s="8"/>
      <c r="BUU216" s="8"/>
      <c r="BUV216" s="8"/>
      <c r="BUW216" s="8"/>
      <c r="BUX216" s="8"/>
      <c r="BUY216" s="8"/>
      <c r="BUZ216" s="8"/>
      <c r="BVA216" s="8"/>
      <c r="BVB216" s="8"/>
      <c r="BVC216" s="8"/>
      <c r="BVD216" s="8"/>
      <c r="BVE216" s="8"/>
      <c r="BVF216" s="8"/>
      <c r="BVG216" s="8"/>
      <c r="BVH216" s="8"/>
      <c r="BVI216" s="8"/>
      <c r="BVJ216" s="8"/>
      <c r="BVK216" s="8"/>
      <c r="BVL216" s="8"/>
      <c r="BVM216" s="8"/>
      <c r="BVN216" s="8"/>
      <c r="BVO216" s="8"/>
      <c r="BVP216" s="8"/>
      <c r="BVQ216" s="8"/>
      <c r="BVR216" s="8"/>
      <c r="BVS216" s="8"/>
      <c r="BVT216" s="8"/>
      <c r="BVU216" s="8"/>
      <c r="BVV216" s="8"/>
      <c r="BVW216" s="8"/>
      <c r="BVX216" s="8"/>
      <c r="BVY216" s="8"/>
      <c r="BVZ216" s="8"/>
      <c r="BWA216" s="8"/>
      <c r="BWB216" s="8"/>
      <c r="BWC216" s="8"/>
      <c r="BWD216" s="8"/>
      <c r="BWE216" s="8"/>
      <c r="BWF216" s="8"/>
      <c r="BWG216" s="8"/>
      <c r="BWH216" s="8"/>
      <c r="BWI216" s="8"/>
      <c r="BWJ216" s="8"/>
      <c r="BWK216" s="8"/>
      <c r="BWL216" s="8"/>
      <c r="BWM216" s="8"/>
      <c r="BWN216" s="8"/>
      <c r="BWO216" s="8"/>
      <c r="BWP216" s="8"/>
      <c r="BWQ216" s="8"/>
      <c r="BWR216" s="8"/>
      <c r="BWS216" s="8"/>
      <c r="BWT216" s="8"/>
      <c r="BWU216" s="8"/>
      <c r="BWV216" s="8"/>
      <c r="BWW216" s="8"/>
      <c r="BWX216" s="8"/>
      <c r="BWY216" s="8"/>
      <c r="BWZ216" s="8"/>
      <c r="BXA216" s="8"/>
      <c r="BXB216" s="8"/>
      <c r="BXC216" s="8"/>
      <c r="BXD216" s="8"/>
      <c r="BXE216" s="8"/>
      <c r="BXF216" s="8"/>
      <c r="BXG216" s="8"/>
      <c r="BXH216" s="8"/>
      <c r="BXI216" s="8"/>
      <c r="BXJ216" s="8"/>
      <c r="BXK216" s="8"/>
      <c r="BXL216" s="8"/>
      <c r="BXM216" s="8"/>
      <c r="BXN216" s="8"/>
      <c r="BXO216" s="8"/>
      <c r="BXP216" s="8"/>
      <c r="BXQ216" s="8"/>
      <c r="BXR216" s="8"/>
      <c r="BXS216" s="8"/>
      <c r="BXT216" s="8"/>
      <c r="BXU216" s="8"/>
      <c r="BXV216" s="8"/>
      <c r="BXW216" s="8"/>
      <c r="BXX216" s="8"/>
      <c r="BXY216" s="8"/>
      <c r="BXZ216" s="8"/>
      <c r="BYA216" s="8"/>
      <c r="BYB216" s="8"/>
      <c r="BYC216" s="8"/>
      <c r="BYD216" s="8"/>
      <c r="BYE216" s="8"/>
      <c r="BYF216" s="8"/>
      <c r="BYG216" s="8"/>
      <c r="BYH216" s="8"/>
      <c r="BYI216" s="8"/>
      <c r="BYJ216" s="8"/>
      <c r="BYK216" s="8"/>
      <c r="BYL216" s="8"/>
      <c r="BYM216" s="8"/>
      <c r="BYN216" s="8"/>
      <c r="BYO216" s="8"/>
      <c r="BYP216" s="8"/>
      <c r="BYQ216" s="8"/>
      <c r="BYR216" s="8"/>
      <c r="BYS216" s="8"/>
      <c r="BYT216" s="8"/>
      <c r="BYU216" s="8"/>
      <c r="BYV216" s="8"/>
      <c r="BYW216" s="8"/>
      <c r="BYX216" s="8"/>
      <c r="BYY216" s="8"/>
      <c r="BYZ216" s="8"/>
      <c r="BZA216" s="8"/>
      <c r="BZB216" s="8"/>
      <c r="BZC216" s="8"/>
      <c r="BZD216" s="8"/>
      <c r="BZE216" s="8"/>
      <c r="BZF216" s="8"/>
      <c r="BZG216" s="8"/>
      <c r="BZH216" s="8"/>
      <c r="BZI216" s="8"/>
      <c r="BZJ216" s="8"/>
      <c r="BZK216" s="8"/>
      <c r="BZL216" s="8"/>
      <c r="BZM216" s="8"/>
      <c r="BZN216" s="8"/>
      <c r="BZO216" s="8"/>
      <c r="BZP216" s="8"/>
      <c r="BZQ216" s="8"/>
      <c r="BZR216" s="8"/>
      <c r="BZS216" s="8"/>
      <c r="BZT216" s="8"/>
      <c r="BZU216" s="8"/>
      <c r="BZV216" s="8"/>
      <c r="BZW216" s="8"/>
      <c r="BZX216" s="8"/>
      <c r="BZY216" s="8"/>
      <c r="BZZ216" s="8"/>
      <c r="CAA216" s="8"/>
      <c r="CAB216" s="8"/>
      <c r="CAC216" s="8"/>
      <c r="CAD216" s="8"/>
      <c r="CAE216" s="8"/>
      <c r="CAF216" s="8"/>
      <c r="CAG216" s="8"/>
      <c r="CAH216" s="8"/>
      <c r="CAI216" s="8"/>
      <c r="CAJ216" s="8"/>
      <c r="CAK216" s="8"/>
      <c r="CAL216" s="8"/>
      <c r="CAM216" s="8"/>
      <c r="CAN216" s="8"/>
      <c r="CAO216" s="8"/>
      <c r="CAP216" s="8"/>
      <c r="CAQ216" s="8"/>
      <c r="CAR216" s="8"/>
      <c r="CAS216" s="8"/>
      <c r="CAT216" s="8"/>
      <c r="CAU216" s="8"/>
      <c r="CAV216" s="8"/>
      <c r="CAW216" s="8"/>
      <c r="CAX216" s="8"/>
      <c r="CAY216" s="8"/>
      <c r="CAZ216" s="8"/>
      <c r="CBA216" s="8"/>
      <c r="CBB216" s="8"/>
      <c r="CBC216" s="8"/>
      <c r="CBD216" s="8"/>
      <c r="CBE216" s="8"/>
      <c r="CBF216" s="8"/>
      <c r="CBG216" s="8"/>
      <c r="CBH216" s="8"/>
      <c r="CBI216" s="8"/>
      <c r="CBJ216" s="8"/>
      <c r="CBK216" s="8"/>
      <c r="CBL216" s="8"/>
      <c r="CBM216" s="8"/>
      <c r="CBN216" s="8"/>
      <c r="CBO216" s="8"/>
      <c r="CBP216" s="8"/>
      <c r="CBQ216" s="8"/>
      <c r="CBR216" s="8"/>
      <c r="CBS216" s="8"/>
      <c r="CBT216" s="8"/>
      <c r="CBU216" s="8"/>
      <c r="CBV216" s="8"/>
      <c r="CBW216" s="8"/>
      <c r="CBX216" s="8"/>
      <c r="CBY216" s="8"/>
      <c r="CBZ216" s="8"/>
      <c r="CCA216" s="8"/>
      <c r="CCB216" s="8"/>
      <c r="CCC216" s="8"/>
      <c r="CCD216" s="8"/>
      <c r="CCE216" s="8"/>
      <c r="CCF216" s="8"/>
      <c r="CCG216" s="8"/>
      <c r="CCH216" s="8"/>
      <c r="CCI216" s="8"/>
      <c r="CCJ216" s="8"/>
      <c r="CCK216" s="8"/>
      <c r="CCL216" s="8"/>
      <c r="CCM216" s="8"/>
      <c r="CCN216" s="8"/>
      <c r="CCO216" s="8"/>
      <c r="CCP216" s="8"/>
      <c r="CCQ216" s="8"/>
      <c r="CCR216" s="8"/>
      <c r="CCS216" s="8"/>
      <c r="CCT216" s="8"/>
      <c r="CCU216" s="8"/>
      <c r="CCV216" s="8"/>
      <c r="CCW216" s="8"/>
      <c r="CCX216" s="8"/>
      <c r="CCY216" s="8"/>
      <c r="CCZ216" s="8"/>
      <c r="CDA216" s="8"/>
      <c r="CDB216" s="8"/>
      <c r="CDC216" s="8"/>
      <c r="CDD216" s="8"/>
      <c r="CDE216" s="8"/>
      <c r="CDF216" s="8"/>
      <c r="CDG216" s="8"/>
      <c r="CDH216" s="8"/>
      <c r="CDI216" s="8"/>
      <c r="CDJ216" s="8"/>
      <c r="CDK216" s="8"/>
      <c r="CDL216" s="8"/>
      <c r="CDM216" s="8"/>
      <c r="CDN216" s="8"/>
      <c r="CDO216" s="8"/>
      <c r="CDP216" s="8"/>
      <c r="CDQ216" s="8"/>
      <c r="CDR216" s="8"/>
      <c r="CDS216" s="8"/>
      <c r="CDT216" s="8"/>
      <c r="CDU216" s="8"/>
      <c r="CDV216" s="8"/>
      <c r="CDW216" s="8"/>
      <c r="CDX216" s="8"/>
      <c r="CDY216" s="8"/>
      <c r="CDZ216" s="8"/>
      <c r="CEA216" s="8"/>
      <c r="CEB216" s="8"/>
      <c r="CEC216" s="8"/>
      <c r="CED216" s="8"/>
      <c r="CEE216" s="8"/>
      <c r="CEF216" s="8"/>
      <c r="CEG216" s="8"/>
      <c r="CEH216" s="8"/>
      <c r="CEI216" s="8"/>
      <c r="CEJ216" s="8"/>
      <c r="CEK216" s="8"/>
      <c r="CEL216" s="8"/>
      <c r="CEM216" s="8"/>
      <c r="CEN216" s="8"/>
      <c r="CEO216" s="8"/>
      <c r="CEP216" s="8"/>
      <c r="CEQ216" s="8"/>
      <c r="CER216" s="8"/>
      <c r="CES216" s="8"/>
      <c r="CET216" s="8"/>
      <c r="CEU216" s="8"/>
      <c r="CEV216" s="8"/>
      <c r="CEW216" s="8"/>
      <c r="CEX216" s="8"/>
      <c r="CEY216" s="8"/>
      <c r="CEZ216" s="8"/>
      <c r="CFA216" s="8"/>
      <c r="CFB216" s="8"/>
      <c r="CFC216" s="8"/>
      <c r="CFD216" s="8"/>
      <c r="CFE216" s="8"/>
      <c r="CFF216" s="8"/>
      <c r="CFG216" s="8"/>
      <c r="CFH216" s="8"/>
      <c r="CFI216" s="8"/>
      <c r="CFJ216" s="8"/>
      <c r="CFK216" s="8"/>
      <c r="CFL216" s="8"/>
      <c r="CFM216" s="8"/>
      <c r="CFN216" s="8"/>
      <c r="CFO216" s="8"/>
      <c r="CFP216" s="8"/>
      <c r="CFQ216" s="8"/>
      <c r="CFR216" s="8"/>
      <c r="CFS216" s="8"/>
      <c r="CFT216" s="8"/>
      <c r="CFU216" s="8"/>
      <c r="CFV216" s="8"/>
      <c r="CFW216" s="8"/>
      <c r="CFX216" s="8"/>
      <c r="CFY216" s="8"/>
      <c r="CFZ216" s="8"/>
      <c r="CGA216" s="8"/>
      <c r="CGB216" s="8"/>
      <c r="CGC216" s="8"/>
      <c r="CGD216" s="8"/>
      <c r="CGE216" s="8"/>
      <c r="CGF216" s="8"/>
      <c r="CGG216" s="8"/>
      <c r="CGH216" s="8"/>
      <c r="CGI216" s="8"/>
      <c r="CGJ216" s="8"/>
      <c r="CGK216" s="8"/>
      <c r="CGL216" s="8"/>
      <c r="CGM216" s="8"/>
      <c r="CGN216" s="8"/>
      <c r="CGO216" s="8"/>
      <c r="CGP216" s="8"/>
      <c r="CGQ216" s="8"/>
      <c r="CGR216" s="8"/>
      <c r="CGS216" s="8"/>
      <c r="CGT216" s="8"/>
      <c r="CGU216" s="8"/>
      <c r="CGV216" s="8"/>
      <c r="CGW216" s="8"/>
      <c r="CGX216" s="8"/>
      <c r="CGY216" s="8"/>
      <c r="CGZ216" s="8"/>
      <c r="CHA216" s="8"/>
      <c r="CHB216" s="8"/>
      <c r="CHC216" s="8"/>
      <c r="CHD216" s="8"/>
      <c r="CHE216" s="8"/>
      <c r="CHF216" s="8"/>
      <c r="CHG216" s="8"/>
      <c r="CHH216" s="8"/>
      <c r="CHI216" s="8"/>
      <c r="CHJ216" s="8"/>
      <c r="CHK216" s="8"/>
      <c r="CHL216" s="8"/>
      <c r="CHM216" s="8"/>
      <c r="CHN216" s="8"/>
      <c r="CHO216" s="8"/>
      <c r="CHP216" s="8"/>
      <c r="CHQ216" s="8"/>
      <c r="CHR216" s="8"/>
      <c r="CHS216" s="8"/>
      <c r="CHT216" s="8"/>
      <c r="CHU216" s="8"/>
      <c r="CHV216" s="8"/>
      <c r="CHW216" s="8"/>
      <c r="CHX216" s="8"/>
      <c r="CHY216" s="8"/>
      <c r="CHZ216" s="8"/>
      <c r="CIA216" s="8"/>
      <c r="CIB216" s="8"/>
      <c r="CIC216" s="8"/>
      <c r="CID216" s="8"/>
      <c r="CIE216" s="8"/>
      <c r="CIF216" s="8"/>
      <c r="CIG216" s="8"/>
      <c r="CIH216" s="8"/>
      <c r="CII216" s="8"/>
      <c r="CIJ216" s="8"/>
      <c r="CIK216" s="8"/>
      <c r="CIL216" s="8"/>
      <c r="CIM216" s="8"/>
      <c r="CIN216" s="8"/>
      <c r="CIO216" s="8"/>
      <c r="CIP216" s="8"/>
      <c r="CIQ216" s="8"/>
      <c r="CIR216" s="8"/>
      <c r="CIS216" s="8"/>
      <c r="CIT216" s="8"/>
      <c r="CIU216" s="8"/>
      <c r="CIV216" s="8"/>
      <c r="CIW216" s="8"/>
      <c r="CIX216" s="8"/>
      <c r="CIY216" s="8"/>
      <c r="CIZ216" s="8"/>
      <c r="CJA216" s="8"/>
      <c r="CJB216" s="8"/>
      <c r="CJC216" s="8"/>
      <c r="CJD216" s="8"/>
      <c r="CJE216" s="8"/>
      <c r="CJF216" s="8"/>
      <c r="CJG216" s="8"/>
      <c r="CJH216" s="8"/>
      <c r="CJI216" s="8"/>
      <c r="CJJ216" s="8"/>
      <c r="CJK216" s="8"/>
      <c r="CJL216" s="8"/>
      <c r="CJM216" s="8"/>
      <c r="CJN216" s="8"/>
      <c r="CJO216" s="8"/>
      <c r="CJP216" s="8"/>
      <c r="CJQ216" s="8"/>
      <c r="CJR216" s="8"/>
      <c r="CJS216" s="8"/>
      <c r="CJT216" s="8"/>
      <c r="CJU216" s="8"/>
      <c r="CJV216" s="8"/>
      <c r="CJW216" s="8"/>
      <c r="CJX216" s="8"/>
      <c r="CJY216" s="8"/>
      <c r="CJZ216" s="8"/>
      <c r="CKA216" s="8"/>
      <c r="CKB216" s="8"/>
      <c r="CKC216" s="8"/>
      <c r="CKD216" s="8"/>
      <c r="CKE216" s="8"/>
      <c r="CKF216" s="8"/>
      <c r="CKG216" s="8"/>
      <c r="CKH216" s="8"/>
      <c r="CKI216" s="8"/>
      <c r="CKJ216" s="8"/>
      <c r="CKK216" s="8"/>
      <c r="CKL216" s="8"/>
      <c r="CKM216" s="8"/>
      <c r="CKN216" s="8"/>
      <c r="CKO216" s="8"/>
      <c r="CKP216" s="8"/>
      <c r="CKQ216" s="8"/>
      <c r="CKR216" s="8"/>
      <c r="CKS216" s="8"/>
      <c r="CKT216" s="8"/>
      <c r="CKU216" s="8"/>
      <c r="CKV216" s="8"/>
      <c r="CKW216" s="8"/>
      <c r="CKX216" s="8"/>
      <c r="CKY216" s="8"/>
      <c r="CKZ216" s="8"/>
      <c r="CLA216" s="8"/>
      <c r="CLB216" s="8"/>
      <c r="CLC216" s="8"/>
      <c r="CLD216" s="8"/>
      <c r="CLE216" s="8"/>
      <c r="CLF216" s="8"/>
      <c r="CLG216" s="8"/>
      <c r="CLH216" s="8"/>
      <c r="CLI216" s="8"/>
      <c r="CLJ216" s="8"/>
      <c r="CLK216" s="8"/>
      <c r="CLL216" s="8"/>
      <c r="CLM216" s="8"/>
      <c r="CLN216" s="8"/>
      <c r="CLO216" s="8"/>
      <c r="CLP216" s="8"/>
      <c r="CLQ216" s="8"/>
      <c r="CLR216" s="8"/>
      <c r="CLS216" s="8"/>
      <c r="CLT216" s="8"/>
      <c r="CLU216" s="8"/>
      <c r="CLV216" s="8"/>
      <c r="CLW216" s="8"/>
      <c r="CLX216" s="8"/>
      <c r="CLY216" s="8"/>
      <c r="CLZ216" s="8"/>
      <c r="CMA216" s="8"/>
      <c r="CMB216" s="8"/>
      <c r="CMC216" s="8"/>
      <c r="CMD216" s="8"/>
      <c r="CME216" s="8"/>
      <c r="CMF216" s="8"/>
      <c r="CMG216" s="8"/>
      <c r="CMH216" s="8"/>
      <c r="CMI216" s="8"/>
      <c r="CMJ216" s="8"/>
      <c r="CMK216" s="8"/>
      <c r="CML216" s="8"/>
      <c r="CMM216" s="8"/>
      <c r="CMN216" s="8"/>
      <c r="CMO216" s="8"/>
      <c r="CMP216" s="8"/>
      <c r="CMQ216" s="8"/>
      <c r="CMR216" s="8"/>
      <c r="CMS216" s="8"/>
      <c r="CMT216" s="8"/>
      <c r="CMU216" s="8"/>
      <c r="CMV216" s="8"/>
      <c r="CMW216" s="8"/>
      <c r="CMX216" s="8"/>
      <c r="CMY216" s="8"/>
      <c r="CMZ216" s="8"/>
      <c r="CNA216" s="8"/>
      <c r="CNB216" s="8"/>
      <c r="CNC216" s="8"/>
      <c r="CND216" s="8"/>
      <c r="CNE216" s="8"/>
      <c r="CNF216" s="8"/>
      <c r="CNG216" s="8"/>
      <c r="CNH216" s="8"/>
      <c r="CNI216" s="8"/>
      <c r="CNJ216" s="8"/>
      <c r="CNK216" s="8"/>
      <c r="CNL216" s="8"/>
      <c r="CNM216" s="8"/>
      <c r="CNN216" s="8"/>
      <c r="CNO216" s="8"/>
      <c r="CNP216" s="8"/>
      <c r="CNQ216" s="8"/>
      <c r="CNR216" s="8"/>
      <c r="CNS216" s="8"/>
      <c r="CNT216" s="8"/>
      <c r="CNU216" s="8"/>
      <c r="CNV216" s="8"/>
      <c r="CNW216" s="8"/>
      <c r="CNX216" s="8"/>
      <c r="CNY216" s="8"/>
      <c r="CNZ216" s="8"/>
      <c r="COA216" s="8"/>
      <c r="COB216" s="8"/>
      <c r="COC216" s="8"/>
      <c r="COD216" s="8"/>
      <c r="COE216" s="8"/>
      <c r="COF216" s="8"/>
      <c r="COG216" s="8"/>
      <c r="COH216" s="8"/>
      <c r="COI216" s="8"/>
      <c r="COJ216" s="8"/>
      <c r="COK216" s="8"/>
      <c r="COL216" s="8"/>
      <c r="COM216" s="8"/>
      <c r="CON216" s="8"/>
      <c r="COO216" s="8"/>
      <c r="COP216" s="8"/>
      <c r="COQ216" s="8"/>
      <c r="COR216" s="8"/>
      <c r="COS216" s="8"/>
      <c r="COT216" s="8"/>
      <c r="COU216" s="8"/>
      <c r="COV216" s="8"/>
      <c r="COW216" s="8"/>
      <c r="COX216" s="8"/>
      <c r="COY216" s="8"/>
      <c r="COZ216" s="8"/>
      <c r="CPA216" s="8"/>
      <c r="CPB216" s="8"/>
      <c r="CPC216" s="8"/>
      <c r="CPD216" s="8"/>
      <c r="CPE216" s="8"/>
      <c r="CPF216" s="8"/>
      <c r="CPG216" s="8"/>
      <c r="CPH216" s="8"/>
      <c r="CPI216" s="8"/>
      <c r="CPJ216" s="8"/>
      <c r="CPK216" s="8"/>
      <c r="CPL216" s="8"/>
      <c r="CPM216" s="8"/>
      <c r="CPN216" s="8"/>
      <c r="CPO216" s="8"/>
      <c r="CPP216" s="8"/>
      <c r="CPQ216" s="8"/>
      <c r="CPR216" s="8"/>
      <c r="CPS216" s="8"/>
      <c r="CPT216" s="8"/>
      <c r="CPU216" s="8"/>
      <c r="CPV216" s="8"/>
      <c r="CPW216" s="8"/>
      <c r="CPX216" s="8"/>
      <c r="CPY216" s="8"/>
      <c r="CPZ216" s="8"/>
      <c r="CQA216" s="8"/>
      <c r="CQB216" s="8"/>
      <c r="CQC216" s="8"/>
      <c r="CQD216" s="8"/>
      <c r="CQE216" s="8"/>
      <c r="CQF216" s="8"/>
      <c r="CQG216" s="8"/>
      <c r="CQH216" s="8"/>
      <c r="CQI216" s="8"/>
      <c r="CQJ216" s="8"/>
      <c r="CQK216" s="8"/>
      <c r="CQL216" s="8"/>
      <c r="CQM216" s="8"/>
      <c r="CQN216" s="8"/>
      <c r="CQO216" s="8"/>
      <c r="CQP216" s="8"/>
      <c r="CQQ216" s="8"/>
      <c r="CQR216" s="8"/>
      <c r="CQS216" s="8"/>
      <c r="CQT216" s="8"/>
      <c r="CQU216" s="8"/>
      <c r="CQV216" s="8"/>
      <c r="CQW216" s="8"/>
      <c r="CQX216" s="8"/>
      <c r="CQY216" s="8"/>
      <c r="CQZ216" s="8"/>
      <c r="CRA216" s="8"/>
      <c r="CRB216" s="8"/>
      <c r="CRC216" s="8"/>
      <c r="CRD216" s="8"/>
      <c r="CRE216" s="8"/>
      <c r="CRF216" s="8"/>
      <c r="CRG216" s="8"/>
      <c r="CRH216" s="8"/>
      <c r="CRI216" s="8"/>
      <c r="CRJ216" s="8"/>
      <c r="CRK216" s="8"/>
      <c r="CRL216" s="8"/>
      <c r="CRM216" s="8"/>
      <c r="CRN216" s="8"/>
      <c r="CRO216" s="8"/>
      <c r="CRP216" s="8"/>
      <c r="CRQ216" s="8"/>
      <c r="CRR216" s="8"/>
      <c r="CRS216" s="8"/>
      <c r="CRT216" s="8"/>
      <c r="CRU216" s="8"/>
      <c r="CRV216" s="8"/>
      <c r="CRW216" s="8"/>
      <c r="CRX216" s="8"/>
      <c r="CRY216" s="8"/>
      <c r="CRZ216" s="8"/>
      <c r="CSA216" s="8"/>
      <c r="CSB216" s="8"/>
      <c r="CSC216" s="8"/>
      <c r="CSD216" s="8"/>
      <c r="CSE216" s="8"/>
      <c r="CSF216" s="8"/>
      <c r="CSG216" s="8"/>
      <c r="CSH216" s="8"/>
      <c r="CSI216" s="8"/>
      <c r="CSJ216" s="8"/>
      <c r="CSK216" s="8"/>
      <c r="CSL216" s="8"/>
      <c r="CSM216" s="8"/>
      <c r="CSN216" s="8"/>
      <c r="CSO216" s="8"/>
      <c r="CSP216" s="8"/>
      <c r="CSQ216" s="8"/>
      <c r="CSR216" s="8"/>
      <c r="CSS216" s="8"/>
      <c r="CST216" s="8"/>
      <c r="CSU216" s="8"/>
      <c r="CSV216" s="8"/>
      <c r="CSW216" s="8"/>
      <c r="CSX216" s="8"/>
      <c r="CSY216" s="8"/>
      <c r="CSZ216" s="8"/>
      <c r="CTA216" s="8"/>
      <c r="CTB216" s="8"/>
      <c r="CTC216" s="8"/>
      <c r="CTD216" s="8"/>
      <c r="CTE216" s="8"/>
      <c r="CTF216" s="8"/>
      <c r="CTG216" s="8"/>
      <c r="CTH216" s="8"/>
      <c r="CTI216" s="8"/>
      <c r="CTJ216" s="8"/>
      <c r="CTK216" s="8"/>
      <c r="CTL216" s="8"/>
      <c r="CTM216" s="8"/>
      <c r="CTN216" s="8"/>
      <c r="CTO216" s="8"/>
      <c r="CTP216" s="8"/>
      <c r="CTQ216" s="8"/>
      <c r="CTR216" s="8"/>
      <c r="CTS216" s="8"/>
      <c r="CTT216" s="8"/>
      <c r="CTU216" s="8"/>
      <c r="CTV216" s="8"/>
      <c r="CTW216" s="8"/>
      <c r="CTX216" s="8"/>
      <c r="CTY216" s="8"/>
      <c r="CTZ216" s="8"/>
      <c r="CUA216" s="8"/>
      <c r="CUB216" s="8"/>
      <c r="CUC216" s="8"/>
      <c r="CUD216" s="8"/>
      <c r="CUE216" s="8"/>
      <c r="CUF216" s="8"/>
      <c r="CUG216" s="8"/>
      <c r="CUH216" s="8"/>
      <c r="CUI216" s="8"/>
      <c r="CUJ216" s="8"/>
      <c r="CUK216" s="8"/>
      <c r="CUL216" s="8"/>
      <c r="CUM216" s="8"/>
      <c r="CUN216" s="8"/>
      <c r="CUO216" s="8"/>
      <c r="CUP216" s="8"/>
      <c r="CUQ216" s="8"/>
      <c r="CUR216" s="8"/>
      <c r="CUS216" s="8"/>
      <c r="CUT216" s="8"/>
      <c r="CUU216" s="8"/>
      <c r="CUV216" s="8"/>
      <c r="CUW216" s="8"/>
      <c r="CUX216" s="8"/>
      <c r="CUY216" s="8"/>
      <c r="CUZ216" s="8"/>
      <c r="CVA216" s="8"/>
      <c r="CVB216" s="8"/>
      <c r="CVC216" s="8"/>
      <c r="CVD216" s="8"/>
      <c r="CVE216" s="8"/>
      <c r="CVF216" s="8"/>
      <c r="CVG216" s="8"/>
      <c r="CVH216" s="8"/>
      <c r="CVI216" s="8"/>
      <c r="CVJ216" s="8"/>
      <c r="CVK216" s="8"/>
      <c r="CVL216" s="8"/>
      <c r="CVM216" s="8"/>
      <c r="CVN216" s="8"/>
      <c r="CVO216" s="8"/>
      <c r="CVP216" s="8"/>
      <c r="CVQ216" s="8"/>
      <c r="CVR216" s="8"/>
      <c r="CVS216" s="8"/>
      <c r="CVT216" s="8"/>
      <c r="CVU216" s="8"/>
      <c r="CVV216" s="8"/>
      <c r="CVW216" s="8"/>
      <c r="CVX216" s="8"/>
      <c r="CVY216" s="8"/>
      <c r="CVZ216" s="8"/>
      <c r="CWA216" s="8"/>
      <c r="CWB216" s="8"/>
      <c r="CWC216" s="8"/>
      <c r="CWD216" s="8"/>
      <c r="CWE216" s="8"/>
      <c r="CWF216" s="8"/>
      <c r="CWG216" s="8"/>
      <c r="CWH216" s="8"/>
      <c r="CWI216" s="8"/>
      <c r="CWJ216" s="8"/>
      <c r="CWK216" s="8"/>
      <c r="CWL216" s="8"/>
      <c r="CWM216" s="8"/>
      <c r="CWN216" s="8"/>
      <c r="CWO216" s="8"/>
      <c r="CWP216" s="8"/>
      <c r="CWQ216" s="8"/>
      <c r="CWR216" s="8"/>
      <c r="CWS216" s="8"/>
      <c r="CWT216" s="8"/>
      <c r="CWU216" s="8"/>
      <c r="CWV216" s="8"/>
      <c r="CWW216" s="8"/>
      <c r="CWX216" s="8"/>
      <c r="CWY216" s="8"/>
      <c r="CWZ216" s="8"/>
      <c r="CXA216" s="8"/>
      <c r="CXB216" s="8"/>
      <c r="CXC216" s="8"/>
      <c r="CXD216" s="8"/>
      <c r="CXE216" s="8"/>
      <c r="CXF216" s="8"/>
      <c r="CXG216" s="8"/>
      <c r="CXH216" s="8"/>
      <c r="CXI216" s="8"/>
      <c r="CXJ216" s="8"/>
      <c r="CXK216" s="8"/>
      <c r="CXL216" s="8"/>
      <c r="CXM216" s="8"/>
      <c r="CXN216" s="8"/>
      <c r="CXO216" s="8"/>
      <c r="CXP216" s="8"/>
      <c r="CXQ216" s="8"/>
      <c r="CXR216" s="8"/>
      <c r="CXS216" s="8"/>
      <c r="CXT216" s="8"/>
      <c r="CXU216" s="8"/>
      <c r="CXV216" s="8"/>
      <c r="CXW216" s="8"/>
      <c r="CXX216" s="8"/>
      <c r="CXY216" s="8"/>
      <c r="CXZ216" s="8"/>
      <c r="CYA216" s="8"/>
      <c r="CYB216" s="8"/>
      <c r="CYC216" s="8"/>
      <c r="CYD216" s="8"/>
      <c r="CYE216" s="8"/>
      <c r="CYF216" s="8"/>
      <c r="CYG216" s="8"/>
      <c r="CYH216" s="8"/>
      <c r="CYI216" s="8"/>
      <c r="CYJ216" s="8"/>
      <c r="CYK216" s="8"/>
      <c r="CYL216" s="8"/>
      <c r="CYM216" s="8"/>
      <c r="CYN216" s="8"/>
      <c r="CYO216" s="8"/>
      <c r="CYP216" s="8"/>
      <c r="CYQ216" s="8"/>
      <c r="CYR216" s="8"/>
      <c r="CYS216" s="8"/>
      <c r="CYT216" s="8"/>
      <c r="CYU216" s="8"/>
      <c r="CYV216" s="8"/>
      <c r="CYW216" s="8"/>
      <c r="CYX216" s="8"/>
      <c r="CYY216" s="8"/>
      <c r="CYZ216" s="8"/>
      <c r="CZA216" s="8"/>
      <c r="CZB216" s="8"/>
      <c r="CZC216" s="8"/>
      <c r="CZD216" s="8"/>
      <c r="CZE216" s="8"/>
      <c r="CZF216" s="8"/>
      <c r="CZG216" s="8"/>
      <c r="CZH216" s="8"/>
      <c r="CZI216" s="8"/>
      <c r="CZJ216" s="8"/>
      <c r="CZK216" s="8"/>
      <c r="CZL216" s="8"/>
      <c r="CZM216" s="8"/>
      <c r="CZN216" s="8"/>
      <c r="CZO216" s="8"/>
      <c r="CZP216" s="8"/>
      <c r="CZQ216" s="8"/>
      <c r="CZR216" s="8"/>
      <c r="CZS216" s="8"/>
      <c r="CZT216" s="8"/>
      <c r="CZU216" s="8"/>
      <c r="CZV216" s="8"/>
      <c r="CZW216" s="8"/>
      <c r="CZX216" s="8"/>
      <c r="CZY216" s="8"/>
      <c r="CZZ216" s="8"/>
      <c r="DAA216" s="8"/>
      <c r="DAB216" s="8"/>
      <c r="DAC216" s="8"/>
      <c r="DAD216" s="8"/>
      <c r="DAE216" s="8"/>
      <c r="DAF216" s="8"/>
      <c r="DAG216" s="8"/>
      <c r="DAH216" s="8"/>
      <c r="DAI216" s="8"/>
      <c r="DAJ216" s="8"/>
      <c r="DAK216" s="8"/>
      <c r="DAL216" s="8"/>
      <c r="DAM216" s="8"/>
      <c r="DAN216" s="8"/>
      <c r="DAO216" s="8"/>
      <c r="DAP216" s="8"/>
      <c r="DAQ216" s="8"/>
      <c r="DAR216" s="8"/>
      <c r="DAS216" s="8"/>
      <c r="DAT216" s="8"/>
      <c r="DAU216" s="8"/>
      <c r="DAV216" s="8"/>
      <c r="DAW216" s="8"/>
      <c r="DAX216" s="8"/>
      <c r="DAY216" s="8"/>
      <c r="DAZ216" s="8"/>
      <c r="DBA216" s="8"/>
      <c r="DBB216" s="8"/>
      <c r="DBC216" s="8"/>
      <c r="DBD216" s="8"/>
      <c r="DBE216" s="8"/>
      <c r="DBF216" s="8"/>
      <c r="DBG216" s="8"/>
      <c r="DBH216" s="8"/>
      <c r="DBI216" s="8"/>
      <c r="DBJ216" s="8"/>
      <c r="DBK216" s="8"/>
      <c r="DBL216" s="8"/>
      <c r="DBM216" s="8"/>
      <c r="DBN216" s="8"/>
      <c r="DBO216" s="8"/>
      <c r="DBP216" s="8"/>
      <c r="DBQ216" s="8"/>
      <c r="DBR216" s="8"/>
      <c r="DBS216" s="8"/>
      <c r="DBT216" s="8"/>
      <c r="DBU216" s="8"/>
      <c r="DBV216" s="8"/>
      <c r="DBW216" s="8"/>
      <c r="DBX216" s="8"/>
      <c r="DBY216" s="8"/>
      <c r="DBZ216" s="8"/>
      <c r="DCA216" s="8"/>
      <c r="DCB216" s="8"/>
      <c r="DCC216" s="8"/>
      <c r="DCD216" s="8"/>
      <c r="DCE216" s="8"/>
      <c r="DCF216" s="8"/>
      <c r="DCG216" s="8"/>
      <c r="DCH216" s="8"/>
      <c r="DCI216" s="8"/>
      <c r="DCJ216" s="8"/>
      <c r="DCK216" s="8"/>
      <c r="DCL216" s="8"/>
      <c r="DCM216" s="8"/>
      <c r="DCN216" s="8"/>
      <c r="DCO216" s="8"/>
      <c r="DCP216" s="8"/>
      <c r="DCQ216" s="8"/>
      <c r="DCR216" s="8"/>
      <c r="DCS216" s="8"/>
      <c r="DCT216" s="8"/>
      <c r="DCU216" s="8"/>
      <c r="DCV216" s="8"/>
      <c r="DCW216" s="8"/>
      <c r="DCX216" s="8"/>
      <c r="DCY216" s="8"/>
      <c r="DCZ216" s="8"/>
      <c r="DDA216" s="8"/>
      <c r="DDB216" s="8"/>
      <c r="DDC216" s="8"/>
      <c r="DDD216" s="8"/>
      <c r="DDE216" s="8"/>
      <c r="DDF216" s="8"/>
      <c r="DDG216" s="8"/>
      <c r="DDH216" s="8"/>
      <c r="DDI216" s="8"/>
      <c r="DDJ216" s="8"/>
      <c r="DDK216" s="8"/>
      <c r="DDL216" s="8"/>
      <c r="DDM216" s="8"/>
      <c r="DDN216" s="8"/>
      <c r="DDO216" s="8"/>
      <c r="DDP216" s="8"/>
      <c r="DDQ216" s="8"/>
      <c r="DDR216" s="8"/>
      <c r="DDS216" s="8"/>
      <c r="DDT216" s="8"/>
      <c r="DDU216" s="8"/>
      <c r="DDV216" s="8"/>
      <c r="DDW216" s="8"/>
      <c r="DDX216" s="8"/>
      <c r="DDY216" s="8"/>
      <c r="DDZ216" s="8"/>
      <c r="DEA216" s="8"/>
      <c r="DEB216" s="8"/>
      <c r="DEC216" s="8"/>
      <c r="DED216" s="8"/>
      <c r="DEE216" s="8"/>
      <c r="DEF216" s="8"/>
      <c r="DEG216" s="8"/>
      <c r="DEH216" s="8"/>
      <c r="DEI216" s="8"/>
      <c r="DEJ216" s="8"/>
      <c r="DEK216" s="8"/>
      <c r="DEL216" s="8"/>
      <c r="DEM216" s="8"/>
      <c r="DEN216" s="8"/>
      <c r="DEO216" s="8"/>
      <c r="DEP216" s="8"/>
      <c r="DEQ216" s="8"/>
      <c r="DER216" s="8"/>
      <c r="DES216" s="8"/>
      <c r="DET216" s="8"/>
      <c r="DEU216" s="8"/>
      <c r="DEV216" s="8"/>
      <c r="DEW216" s="8"/>
      <c r="DEX216" s="8"/>
      <c r="DEY216" s="8"/>
      <c r="DEZ216" s="8"/>
      <c r="DFA216" s="8"/>
      <c r="DFB216" s="8"/>
      <c r="DFC216" s="8"/>
      <c r="DFD216" s="8"/>
      <c r="DFE216" s="8"/>
      <c r="DFF216" s="8"/>
      <c r="DFG216" s="8"/>
      <c r="DFH216" s="8"/>
      <c r="DFI216" s="8"/>
      <c r="DFJ216" s="8"/>
      <c r="DFK216" s="8"/>
      <c r="DFL216" s="8"/>
      <c r="DFM216" s="8"/>
      <c r="DFN216" s="8"/>
      <c r="DFO216" s="8"/>
      <c r="DFP216" s="8"/>
      <c r="DFQ216" s="8"/>
      <c r="DFR216" s="8"/>
      <c r="DFS216" s="8"/>
      <c r="DFT216" s="8"/>
      <c r="DFU216" s="8"/>
      <c r="DFV216" s="8"/>
      <c r="DFW216" s="8"/>
      <c r="DFX216" s="8"/>
      <c r="DFY216" s="8"/>
      <c r="DFZ216" s="8"/>
      <c r="DGA216" s="8"/>
      <c r="DGB216" s="8"/>
      <c r="DGC216" s="8"/>
      <c r="DGD216" s="8"/>
      <c r="DGE216" s="8"/>
      <c r="DGF216" s="8"/>
      <c r="DGG216" s="8"/>
      <c r="DGH216" s="8"/>
      <c r="DGI216" s="8"/>
      <c r="DGJ216" s="8"/>
      <c r="DGK216" s="8"/>
      <c r="DGL216" s="8"/>
      <c r="DGM216" s="8"/>
      <c r="DGN216" s="8"/>
      <c r="DGO216" s="8"/>
      <c r="DGP216" s="8"/>
      <c r="DGQ216" s="8"/>
      <c r="DGR216" s="8"/>
      <c r="DGS216" s="8"/>
      <c r="DGT216" s="8"/>
      <c r="DGU216" s="8"/>
      <c r="DGV216" s="8"/>
      <c r="DGW216" s="8"/>
      <c r="DGX216" s="8"/>
      <c r="DGY216" s="8"/>
      <c r="DGZ216" s="8"/>
      <c r="DHA216" s="8"/>
      <c r="DHB216" s="8"/>
      <c r="DHC216" s="8"/>
      <c r="DHD216" s="8"/>
      <c r="DHE216" s="8"/>
      <c r="DHF216" s="8"/>
      <c r="DHG216" s="8"/>
      <c r="DHH216" s="8"/>
      <c r="DHI216" s="8"/>
      <c r="DHJ216" s="8"/>
      <c r="DHK216" s="8"/>
      <c r="DHL216" s="8"/>
      <c r="DHM216" s="8"/>
      <c r="DHN216" s="8"/>
      <c r="DHO216" s="8"/>
      <c r="DHP216" s="8"/>
      <c r="DHQ216" s="8"/>
      <c r="DHR216" s="8"/>
      <c r="DHS216" s="8"/>
      <c r="DHT216" s="8"/>
      <c r="DHU216" s="8"/>
      <c r="DHV216" s="8"/>
      <c r="DHW216" s="8"/>
      <c r="DHX216" s="8"/>
      <c r="DHY216" s="8"/>
      <c r="DHZ216" s="8"/>
      <c r="DIA216" s="8"/>
      <c r="DIB216" s="8"/>
      <c r="DIC216" s="8"/>
      <c r="DID216" s="8"/>
      <c r="DIE216" s="8"/>
      <c r="DIF216" s="8"/>
      <c r="DIG216" s="8"/>
      <c r="DIH216" s="8"/>
      <c r="DII216" s="8"/>
      <c r="DIJ216" s="8"/>
      <c r="DIK216" s="8"/>
      <c r="DIL216" s="8"/>
      <c r="DIM216" s="8"/>
      <c r="DIN216" s="8"/>
      <c r="DIO216" s="8"/>
      <c r="DIP216" s="8"/>
      <c r="DIQ216" s="8"/>
      <c r="DIR216" s="8"/>
      <c r="DIS216" s="8"/>
      <c r="DIT216" s="8"/>
      <c r="DIU216" s="8"/>
      <c r="DIV216" s="8"/>
      <c r="DIW216" s="8"/>
      <c r="DIX216" s="8"/>
      <c r="DIY216" s="8"/>
      <c r="DIZ216" s="8"/>
      <c r="DJA216" s="8"/>
      <c r="DJB216" s="8"/>
      <c r="DJC216" s="8"/>
      <c r="DJD216" s="8"/>
      <c r="DJE216" s="8"/>
      <c r="DJF216" s="8"/>
      <c r="DJG216" s="8"/>
      <c r="DJH216" s="8"/>
      <c r="DJI216" s="8"/>
      <c r="DJJ216" s="8"/>
      <c r="DJK216" s="8"/>
      <c r="DJL216" s="8"/>
      <c r="DJM216" s="8"/>
      <c r="DJN216" s="8"/>
      <c r="DJO216" s="8"/>
      <c r="DJP216" s="8"/>
      <c r="DJQ216" s="8"/>
      <c r="DJR216" s="8"/>
      <c r="DJS216" s="8"/>
      <c r="DJT216" s="8"/>
      <c r="DJU216" s="8"/>
      <c r="DJV216" s="8"/>
      <c r="DJW216" s="8"/>
      <c r="DJX216" s="8"/>
      <c r="DJY216" s="8"/>
      <c r="DJZ216" s="8"/>
      <c r="DKA216" s="8"/>
      <c r="DKB216" s="8"/>
      <c r="DKC216" s="8"/>
      <c r="DKD216" s="8"/>
      <c r="DKE216" s="8"/>
      <c r="DKF216" s="8"/>
      <c r="DKG216" s="8"/>
      <c r="DKH216" s="8"/>
      <c r="DKI216" s="8"/>
      <c r="DKJ216" s="8"/>
      <c r="DKK216" s="8"/>
      <c r="DKL216" s="8"/>
      <c r="DKM216" s="8"/>
      <c r="DKN216" s="8"/>
      <c r="DKO216" s="8"/>
      <c r="DKP216" s="8"/>
      <c r="DKQ216" s="8"/>
      <c r="DKR216" s="8"/>
      <c r="DKS216" s="8"/>
      <c r="DKT216" s="8"/>
      <c r="DKU216" s="8"/>
      <c r="DKV216" s="8"/>
      <c r="DKW216" s="8"/>
      <c r="DKX216" s="8"/>
      <c r="DKY216" s="8"/>
      <c r="DKZ216" s="8"/>
      <c r="DLA216" s="8"/>
      <c r="DLB216" s="8"/>
      <c r="DLC216" s="8"/>
      <c r="DLD216" s="8"/>
      <c r="DLE216" s="8"/>
      <c r="DLF216" s="8"/>
      <c r="DLG216" s="8"/>
      <c r="DLH216" s="8"/>
      <c r="DLI216" s="8"/>
      <c r="DLJ216" s="8"/>
      <c r="DLK216" s="8"/>
      <c r="DLL216" s="8"/>
      <c r="DLM216" s="8"/>
      <c r="DLN216" s="8"/>
      <c r="DLO216" s="8"/>
      <c r="DLP216" s="8"/>
      <c r="DLQ216" s="8"/>
      <c r="DLR216" s="8"/>
      <c r="DLS216" s="8"/>
      <c r="DLT216" s="8"/>
      <c r="DLU216" s="8"/>
      <c r="DLV216" s="8"/>
      <c r="DLW216" s="8"/>
      <c r="DLX216" s="8"/>
      <c r="DLY216" s="8"/>
      <c r="DLZ216" s="8"/>
      <c r="DMA216" s="8"/>
      <c r="DMB216" s="8"/>
      <c r="DMC216" s="8"/>
      <c r="DMD216" s="8"/>
      <c r="DME216" s="8"/>
      <c r="DMF216" s="8"/>
      <c r="DMG216" s="8"/>
      <c r="DMH216" s="8"/>
      <c r="DMI216" s="8"/>
      <c r="DMJ216" s="8"/>
      <c r="DMK216" s="8"/>
      <c r="DML216" s="8"/>
      <c r="DMM216" s="8"/>
      <c r="DMN216" s="8"/>
      <c r="DMO216" s="8"/>
      <c r="DMP216" s="8"/>
      <c r="DMQ216" s="8"/>
      <c r="DMR216" s="8"/>
      <c r="DMS216" s="8"/>
      <c r="DMT216" s="8"/>
      <c r="DMU216" s="8"/>
      <c r="DMV216" s="8"/>
      <c r="DMW216" s="8"/>
      <c r="DMX216" s="8"/>
      <c r="DMY216" s="8"/>
      <c r="DMZ216" s="8"/>
      <c r="DNA216" s="8"/>
      <c r="DNB216" s="8"/>
      <c r="DNC216" s="8"/>
      <c r="DND216" s="8"/>
      <c r="DNE216" s="8"/>
      <c r="DNF216" s="8"/>
      <c r="DNG216" s="8"/>
      <c r="DNH216" s="8"/>
      <c r="DNI216" s="8"/>
      <c r="DNJ216" s="8"/>
      <c r="DNK216" s="8"/>
      <c r="DNL216" s="8"/>
      <c r="DNM216" s="8"/>
      <c r="DNN216" s="8"/>
      <c r="DNO216" s="8"/>
      <c r="DNP216" s="8"/>
      <c r="DNQ216" s="8"/>
      <c r="DNR216" s="8"/>
      <c r="DNS216" s="8"/>
      <c r="DNT216" s="8"/>
      <c r="DNU216" s="8"/>
      <c r="DNV216" s="8"/>
      <c r="DNW216" s="8"/>
      <c r="DNX216" s="8"/>
      <c r="DNY216" s="8"/>
      <c r="DNZ216" s="8"/>
      <c r="DOA216" s="8"/>
      <c r="DOB216" s="8"/>
      <c r="DOC216" s="8"/>
      <c r="DOD216" s="8"/>
      <c r="DOE216" s="8"/>
      <c r="DOF216" s="8"/>
      <c r="DOG216" s="8"/>
      <c r="DOH216" s="8"/>
      <c r="DOI216" s="8"/>
      <c r="DOJ216" s="8"/>
      <c r="DOK216" s="8"/>
      <c r="DOL216" s="8"/>
      <c r="DOM216" s="8"/>
      <c r="DON216" s="8"/>
      <c r="DOO216" s="8"/>
      <c r="DOP216" s="8"/>
      <c r="DOQ216" s="8"/>
      <c r="DOR216" s="8"/>
      <c r="DOS216" s="8"/>
      <c r="DOT216" s="8"/>
      <c r="DOU216" s="8"/>
      <c r="DOV216" s="8"/>
      <c r="DOW216" s="8"/>
      <c r="DOX216" s="8"/>
      <c r="DOY216" s="8"/>
      <c r="DOZ216" s="8"/>
      <c r="DPA216" s="8"/>
      <c r="DPB216" s="8"/>
      <c r="DPC216" s="8"/>
      <c r="DPD216" s="8"/>
      <c r="DPE216" s="8"/>
      <c r="DPF216" s="8"/>
      <c r="DPG216" s="8"/>
      <c r="DPH216" s="8"/>
      <c r="DPI216" s="8"/>
      <c r="DPJ216" s="8"/>
      <c r="DPK216" s="8"/>
      <c r="DPL216" s="8"/>
      <c r="DPM216" s="8"/>
      <c r="DPN216" s="8"/>
      <c r="DPO216" s="8"/>
      <c r="DPP216" s="8"/>
      <c r="DPQ216" s="8"/>
      <c r="DPR216" s="8"/>
      <c r="DPS216" s="8"/>
      <c r="DPT216" s="8"/>
      <c r="DPU216" s="8"/>
      <c r="DPV216" s="8"/>
      <c r="DPW216" s="8"/>
      <c r="DPX216" s="8"/>
      <c r="DPY216" s="8"/>
      <c r="DPZ216" s="8"/>
      <c r="DQA216" s="8"/>
      <c r="DQB216" s="8"/>
      <c r="DQC216" s="8"/>
      <c r="DQD216" s="8"/>
      <c r="DQE216" s="8"/>
      <c r="DQF216" s="8"/>
      <c r="DQG216" s="8"/>
      <c r="DQH216" s="8"/>
      <c r="DQI216" s="8"/>
      <c r="DQJ216" s="8"/>
      <c r="DQK216" s="8"/>
      <c r="DQL216" s="8"/>
      <c r="DQM216" s="8"/>
      <c r="DQN216" s="8"/>
      <c r="DQO216" s="8"/>
      <c r="DQP216" s="8"/>
      <c r="DQQ216" s="8"/>
      <c r="DQR216" s="8"/>
      <c r="DQS216" s="8"/>
      <c r="DQT216" s="8"/>
      <c r="DQU216" s="8"/>
      <c r="DQV216" s="8"/>
      <c r="DQW216" s="8"/>
      <c r="DQX216" s="8"/>
      <c r="DQY216" s="8"/>
      <c r="DQZ216" s="8"/>
      <c r="DRA216" s="8"/>
      <c r="DRB216" s="8"/>
      <c r="DRC216" s="8"/>
      <c r="DRD216" s="8"/>
      <c r="DRE216" s="8"/>
      <c r="DRF216" s="8"/>
      <c r="DRG216" s="8"/>
      <c r="DRH216" s="8"/>
      <c r="DRI216" s="8"/>
      <c r="DRJ216" s="8"/>
      <c r="DRK216" s="8"/>
      <c r="DRL216" s="8"/>
      <c r="DRM216" s="8"/>
      <c r="DRN216" s="8"/>
      <c r="DRO216" s="8"/>
      <c r="DRP216" s="8"/>
      <c r="DRQ216" s="8"/>
      <c r="DRR216" s="8"/>
      <c r="DRS216" s="8"/>
      <c r="DRT216" s="8"/>
      <c r="DRU216" s="8"/>
      <c r="DRV216" s="8"/>
      <c r="DRW216" s="8"/>
      <c r="DRX216" s="8"/>
      <c r="DRY216" s="8"/>
      <c r="DRZ216" s="8"/>
      <c r="DSA216" s="8"/>
      <c r="DSB216" s="8"/>
      <c r="DSC216" s="8"/>
      <c r="DSD216" s="8"/>
      <c r="DSE216" s="8"/>
      <c r="DSF216" s="8"/>
      <c r="DSG216" s="8"/>
      <c r="DSH216" s="8"/>
      <c r="DSI216" s="8"/>
      <c r="DSJ216" s="8"/>
      <c r="DSK216" s="8"/>
      <c r="DSL216" s="8"/>
      <c r="DSM216" s="8"/>
      <c r="DSN216" s="8"/>
      <c r="DSO216" s="8"/>
      <c r="DSP216" s="8"/>
      <c r="DSQ216" s="8"/>
      <c r="DSR216" s="8"/>
      <c r="DSS216" s="8"/>
      <c r="DST216" s="8"/>
      <c r="DSU216" s="8"/>
      <c r="DSV216" s="8"/>
      <c r="DSW216" s="8"/>
      <c r="DSX216" s="8"/>
      <c r="DSY216" s="8"/>
      <c r="DSZ216" s="8"/>
      <c r="DTA216" s="8"/>
      <c r="DTB216" s="8"/>
      <c r="DTC216" s="8"/>
      <c r="DTD216" s="8"/>
      <c r="DTE216" s="8"/>
      <c r="DTF216" s="8"/>
      <c r="DTG216" s="8"/>
      <c r="DTH216" s="8"/>
      <c r="DTI216" s="8"/>
      <c r="DTJ216" s="8"/>
      <c r="DTK216" s="8"/>
      <c r="DTL216" s="8"/>
      <c r="DTM216" s="8"/>
      <c r="DTN216" s="8"/>
      <c r="DTO216" s="8"/>
      <c r="DTP216" s="8"/>
      <c r="DTQ216" s="8"/>
      <c r="DTR216" s="8"/>
      <c r="DTS216" s="8"/>
      <c r="DTT216" s="8"/>
      <c r="DTU216" s="8"/>
      <c r="DTV216" s="8"/>
      <c r="DTW216" s="8"/>
      <c r="DTX216" s="8"/>
      <c r="DTY216" s="8"/>
      <c r="DTZ216" s="8"/>
      <c r="DUA216" s="8"/>
      <c r="DUB216" s="8"/>
      <c r="DUC216" s="8"/>
      <c r="DUD216" s="8"/>
      <c r="DUE216" s="8"/>
      <c r="DUF216" s="8"/>
      <c r="DUG216" s="8"/>
      <c r="DUH216" s="8"/>
      <c r="DUI216" s="8"/>
      <c r="DUJ216" s="8"/>
      <c r="DUK216" s="8"/>
      <c r="DUL216" s="8"/>
      <c r="DUM216" s="8"/>
      <c r="DUN216" s="8"/>
      <c r="DUO216" s="8"/>
      <c r="DUP216" s="8"/>
      <c r="DUQ216" s="8"/>
      <c r="DUR216" s="8"/>
      <c r="DUS216" s="8"/>
      <c r="DUT216" s="8"/>
      <c r="DUU216" s="8"/>
      <c r="DUV216" s="8"/>
      <c r="DUW216" s="8"/>
      <c r="DUX216" s="8"/>
      <c r="DUY216" s="8"/>
      <c r="DUZ216" s="8"/>
      <c r="DVA216" s="8"/>
      <c r="DVB216" s="8"/>
      <c r="DVC216" s="8"/>
      <c r="DVD216" s="8"/>
      <c r="DVE216" s="8"/>
      <c r="DVF216" s="8"/>
      <c r="DVG216" s="8"/>
      <c r="DVH216" s="8"/>
      <c r="DVI216" s="8"/>
      <c r="DVJ216" s="8"/>
      <c r="DVK216" s="8"/>
      <c r="DVL216" s="8"/>
      <c r="DVM216" s="8"/>
      <c r="DVN216" s="8"/>
      <c r="DVO216" s="8"/>
      <c r="DVP216" s="8"/>
      <c r="DVQ216" s="8"/>
      <c r="DVR216" s="8"/>
      <c r="DVS216" s="8"/>
      <c r="DVT216" s="8"/>
      <c r="DVU216" s="8"/>
      <c r="DVV216" s="8"/>
      <c r="DVW216" s="8"/>
      <c r="DVX216" s="8"/>
      <c r="DVY216" s="8"/>
      <c r="DVZ216" s="8"/>
      <c r="DWA216" s="8"/>
      <c r="DWB216" s="8"/>
      <c r="DWC216" s="8"/>
      <c r="DWD216" s="8"/>
      <c r="DWE216" s="8"/>
      <c r="DWF216" s="8"/>
      <c r="DWG216" s="8"/>
      <c r="DWH216" s="8"/>
      <c r="DWI216" s="8"/>
      <c r="DWJ216" s="8"/>
      <c r="DWK216" s="8"/>
      <c r="DWL216" s="8"/>
      <c r="DWM216" s="8"/>
      <c r="DWN216" s="8"/>
      <c r="DWO216" s="8"/>
      <c r="DWP216" s="8"/>
      <c r="DWQ216" s="8"/>
      <c r="DWR216" s="8"/>
      <c r="DWS216" s="8"/>
      <c r="DWT216" s="8"/>
      <c r="DWU216" s="8"/>
      <c r="DWV216" s="8"/>
      <c r="DWW216" s="8"/>
      <c r="DWX216" s="8"/>
      <c r="DWY216" s="8"/>
      <c r="DWZ216" s="8"/>
      <c r="DXA216" s="8"/>
      <c r="DXB216" s="8"/>
      <c r="DXC216" s="8"/>
      <c r="DXD216" s="8"/>
      <c r="DXE216" s="8"/>
      <c r="DXF216" s="8"/>
      <c r="DXG216" s="8"/>
      <c r="DXH216" s="8"/>
      <c r="DXI216" s="8"/>
      <c r="DXJ216" s="8"/>
      <c r="DXK216" s="8"/>
      <c r="DXL216" s="8"/>
      <c r="DXM216" s="8"/>
      <c r="DXN216" s="8"/>
      <c r="DXO216" s="8"/>
      <c r="DXP216" s="8"/>
      <c r="DXQ216" s="8"/>
      <c r="DXR216" s="8"/>
      <c r="DXS216" s="8"/>
      <c r="DXT216" s="8"/>
      <c r="DXU216" s="8"/>
      <c r="DXV216" s="8"/>
      <c r="DXW216" s="8"/>
      <c r="DXX216" s="8"/>
      <c r="DXY216" s="8"/>
      <c r="DXZ216" s="8"/>
      <c r="DYA216" s="8"/>
      <c r="DYB216" s="8"/>
      <c r="DYC216" s="8"/>
      <c r="DYD216" s="8"/>
      <c r="DYE216" s="8"/>
      <c r="DYF216" s="8"/>
      <c r="DYG216" s="8"/>
      <c r="DYH216" s="8"/>
      <c r="DYI216" s="8"/>
      <c r="DYJ216" s="8"/>
      <c r="DYK216" s="8"/>
      <c r="DYL216" s="8"/>
      <c r="DYM216" s="8"/>
      <c r="DYN216" s="8"/>
      <c r="DYO216" s="8"/>
      <c r="DYP216" s="8"/>
      <c r="DYQ216" s="8"/>
      <c r="DYR216" s="8"/>
      <c r="DYS216" s="8"/>
      <c r="DYT216" s="8"/>
      <c r="DYU216" s="8"/>
      <c r="DYV216" s="8"/>
      <c r="DYW216" s="8"/>
      <c r="DYX216" s="8"/>
      <c r="DYY216" s="8"/>
      <c r="DYZ216" s="8"/>
      <c r="DZA216" s="8"/>
      <c r="DZB216" s="8"/>
      <c r="DZC216" s="8"/>
      <c r="DZD216" s="8"/>
      <c r="DZE216" s="8"/>
      <c r="DZF216" s="8"/>
      <c r="DZG216" s="8"/>
      <c r="DZH216" s="8"/>
      <c r="DZI216" s="8"/>
      <c r="DZJ216" s="8"/>
      <c r="DZK216" s="8"/>
      <c r="DZL216" s="8"/>
      <c r="DZM216" s="8"/>
      <c r="DZN216" s="8"/>
      <c r="DZO216" s="8"/>
      <c r="DZP216" s="8"/>
      <c r="DZQ216" s="8"/>
      <c r="DZR216" s="8"/>
      <c r="DZS216" s="8"/>
      <c r="DZT216" s="8"/>
      <c r="DZU216" s="8"/>
      <c r="DZV216" s="8"/>
      <c r="DZW216" s="8"/>
      <c r="DZX216" s="8"/>
      <c r="DZY216" s="8"/>
      <c r="DZZ216" s="8"/>
      <c r="EAA216" s="8"/>
      <c r="EAB216" s="8"/>
      <c r="EAC216" s="8"/>
      <c r="EAD216" s="8"/>
      <c r="EAE216" s="8"/>
      <c r="EAF216" s="8"/>
      <c r="EAG216" s="8"/>
      <c r="EAH216" s="8"/>
      <c r="EAI216" s="8"/>
      <c r="EAJ216" s="8"/>
      <c r="EAK216" s="8"/>
      <c r="EAL216" s="8"/>
      <c r="EAM216" s="8"/>
      <c r="EAN216" s="8"/>
      <c r="EAO216" s="8"/>
      <c r="EAP216" s="8"/>
      <c r="EAQ216" s="8"/>
      <c r="EAR216" s="8"/>
      <c r="EAS216" s="8"/>
      <c r="EAT216" s="8"/>
      <c r="EAU216" s="8"/>
      <c r="EAV216" s="8"/>
      <c r="EAW216" s="8"/>
      <c r="EAX216" s="8"/>
      <c r="EAY216" s="8"/>
      <c r="EAZ216" s="8"/>
      <c r="EBA216" s="8"/>
      <c r="EBB216" s="8"/>
      <c r="EBC216" s="8"/>
      <c r="EBD216" s="8"/>
      <c r="EBE216" s="8"/>
      <c r="EBF216" s="8"/>
      <c r="EBG216" s="8"/>
      <c r="EBH216" s="8"/>
      <c r="EBI216" s="8"/>
      <c r="EBJ216" s="8"/>
      <c r="EBK216" s="8"/>
      <c r="EBL216" s="8"/>
      <c r="EBM216" s="8"/>
      <c r="EBN216" s="8"/>
      <c r="EBO216" s="8"/>
      <c r="EBP216" s="8"/>
      <c r="EBQ216" s="8"/>
      <c r="EBR216" s="8"/>
      <c r="EBS216" s="8"/>
      <c r="EBT216" s="8"/>
      <c r="EBU216" s="8"/>
      <c r="EBV216" s="8"/>
      <c r="EBW216" s="8"/>
      <c r="EBX216" s="8"/>
      <c r="EBY216" s="8"/>
      <c r="EBZ216" s="8"/>
      <c r="ECA216" s="8"/>
      <c r="ECB216" s="8"/>
      <c r="ECC216" s="8"/>
      <c r="ECD216" s="8"/>
      <c r="ECE216" s="8"/>
      <c r="ECF216" s="8"/>
      <c r="ECG216" s="8"/>
      <c r="ECH216" s="8"/>
      <c r="ECI216" s="8"/>
      <c r="ECJ216" s="8"/>
      <c r="ECK216" s="8"/>
      <c r="ECL216" s="8"/>
      <c r="ECM216" s="8"/>
      <c r="ECN216" s="8"/>
      <c r="ECO216" s="8"/>
      <c r="ECP216" s="8"/>
      <c r="ECQ216" s="8"/>
      <c r="ECR216" s="8"/>
      <c r="ECS216" s="8"/>
      <c r="ECT216" s="8"/>
      <c r="ECU216" s="8"/>
      <c r="ECV216" s="8"/>
      <c r="ECW216" s="8"/>
      <c r="ECX216" s="8"/>
      <c r="ECY216" s="8"/>
      <c r="ECZ216" s="8"/>
      <c r="EDA216" s="8"/>
      <c r="EDB216" s="8"/>
      <c r="EDC216" s="8"/>
      <c r="EDD216" s="8"/>
      <c r="EDE216" s="8"/>
      <c r="EDF216" s="8"/>
      <c r="EDG216" s="8"/>
      <c r="EDH216" s="8"/>
      <c r="EDI216" s="8"/>
      <c r="EDJ216" s="8"/>
      <c r="EDK216" s="8"/>
      <c r="EDL216" s="8"/>
      <c r="EDM216" s="8"/>
      <c r="EDN216" s="8"/>
      <c r="EDO216" s="8"/>
      <c r="EDP216" s="8"/>
      <c r="EDQ216" s="8"/>
      <c r="EDR216" s="8"/>
      <c r="EDS216" s="8"/>
      <c r="EDT216" s="8"/>
      <c r="EDU216" s="8"/>
      <c r="EDV216" s="8"/>
      <c r="EDW216" s="8"/>
      <c r="EDX216" s="8"/>
      <c r="EDY216" s="8"/>
      <c r="EDZ216" s="8"/>
      <c r="EEA216" s="8"/>
      <c r="EEB216" s="8"/>
      <c r="EEC216" s="8"/>
      <c r="EED216" s="8"/>
      <c r="EEE216" s="8"/>
      <c r="EEF216" s="8"/>
      <c r="EEG216" s="8"/>
      <c r="EEH216" s="8"/>
      <c r="EEI216" s="8"/>
      <c r="EEJ216" s="8"/>
      <c r="EEK216" s="8"/>
      <c r="EEL216" s="8"/>
      <c r="EEM216" s="8"/>
      <c r="EEN216" s="8"/>
      <c r="EEO216" s="8"/>
      <c r="EEP216" s="8"/>
      <c r="EEQ216" s="8"/>
      <c r="EER216" s="8"/>
      <c r="EES216" s="8"/>
      <c r="EET216" s="8"/>
      <c r="EEU216" s="8"/>
      <c r="EEV216" s="8"/>
      <c r="EEW216" s="8"/>
      <c r="EEX216" s="8"/>
      <c r="EEY216" s="8"/>
      <c r="EEZ216" s="8"/>
      <c r="EFA216" s="8"/>
      <c r="EFB216" s="8"/>
      <c r="EFC216" s="8"/>
      <c r="EFD216" s="8"/>
      <c r="EFE216" s="8"/>
      <c r="EFF216" s="8"/>
      <c r="EFG216" s="8"/>
      <c r="EFH216" s="8"/>
      <c r="EFI216" s="8"/>
      <c r="EFJ216" s="8"/>
      <c r="EFK216" s="8"/>
      <c r="EFL216" s="8"/>
      <c r="EFM216" s="8"/>
      <c r="EFN216" s="8"/>
      <c r="EFO216" s="8"/>
      <c r="EFP216" s="8"/>
      <c r="EFQ216" s="8"/>
      <c r="EFR216" s="8"/>
      <c r="EFS216" s="8"/>
      <c r="EFT216" s="8"/>
      <c r="EFU216" s="8"/>
      <c r="EFV216" s="8"/>
      <c r="EFW216" s="8"/>
      <c r="EFX216" s="8"/>
      <c r="EFY216" s="8"/>
      <c r="EFZ216" s="8"/>
      <c r="EGA216" s="8"/>
      <c r="EGB216" s="8"/>
      <c r="EGC216" s="8"/>
      <c r="EGD216" s="8"/>
      <c r="EGE216" s="8"/>
      <c r="EGF216" s="8"/>
      <c r="EGG216" s="8"/>
      <c r="EGH216" s="8"/>
      <c r="EGI216" s="8"/>
      <c r="EGJ216" s="8"/>
      <c r="EGK216" s="8"/>
      <c r="EGL216" s="8"/>
      <c r="EGM216" s="8"/>
      <c r="EGN216" s="8"/>
      <c r="EGO216" s="8"/>
      <c r="EGP216" s="8"/>
      <c r="EGQ216" s="8"/>
      <c r="EGR216" s="8"/>
      <c r="EGS216" s="8"/>
      <c r="EGT216" s="8"/>
      <c r="EGU216" s="8"/>
      <c r="EGV216" s="8"/>
      <c r="EGW216" s="8"/>
      <c r="EGX216" s="8"/>
      <c r="EGY216" s="8"/>
      <c r="EGZ216" s="8"/>
      <c r="EHA216" s="8"/>
      <c r="EHB216" s="8"/>
      <c r="EHC216" s="8"/>
      <c r="EHD216" s="8"/>
      <c r="EHE216" s="8"/>
      <c r="EHF216" s="8"/>
      <c r="EHG216" s="8"/>
      <c r="EHH216" s="8"/>
      <c r="EHI216" s="8"/>
      <c r="EHJ216" s="8"/>
      <c r="EHK216" s="8"/>
      <c r="EHL216" s="8"/>
      <c r="EHM216" s="8"/>
      <c r="EHN216" s="8"/>
      <c r="EHO216" s="8"/>
      <c r="EHP216" s="8"/>
      <c r="EHQ216" s="8"/>
      <c r="EHR216" s="8"/>
      <c r="EHS216" s="8"/>
      <c r="EHT216" s="8"/>
      <c r="EHU216" s="8"/>
      <c r="EHV216" s="8"/>
      <c r="EHW216" s="8"/>
      <c r="EHX216" s="8"/>
      <c r="EHY216" s="8"/>
      <c r="EHZ216" s="8"/>
      <c r="EIA216" s="8"/>
      <c r="EIB216" s="8"/>
      <c r="EIC216" s="8"/>
      <c r="EID216" s="8"/>
      <c r="EIE216" s="8"/>
      <c r="EIF216" s="8"/>
      <c r="EIG216" s="8"/>
      <c r="EIH216" s="8"/>
      <c r="EII216" s="8"/>
      <c r="EIJ216" s="8"/>
      <c r="EIK216" s="8"/>
      <c r="EIL216" s="8"/>
      <c r="EIM216" s="8"/>
      <c r="EIN216" s="8"/>
      <c r="EIO216" s="8"/>
      <c r="EIP216" s="8"/>
      <c r="EIQ216" s="8"/>
      <c r="EIR216" s="8"/>
      <c r="EIS216" s="8"/>
      <c r="EIT216" s="8"/>
      <c r="EIU216" s="8"/>
      <c r="EIV216" s="8"/>
      <c r="EIW216" s="8"/>
      <c r="EIX216" s="8"/>
      <c r="EIY216" s="8"/>
      <c r="EIZ216" s="8"/>
      <c r="EJA216" s="8"/>
      <c r="EJB216" s="8"/>
      <c r="EJC216" s="8"/>
      <c r="EJD216" s="8"/>
      <c r="EJE216" s="8"/>
      <c r="EJF216" s="8"/>
      <c r="EJG216" s="8"/>
      <c r="EJH216" s="8"/>
      <c r="EJI216" s="8"/>
      <c r="EJJ216" s="8"/>
      <c r="EJK216" s="8"/>
      <c r="EJL216" s="8"/>
      <c r="EJM216" s="8"/>
      <c r="EJN216" s="8"/>
      <c r="EJO216" s="8"/>
      <c r="EJP216" s="8"/>
      <c r="EJQ216" s="8"/>
      <c r="EJR216" s="8"/>
      <c r="EJS216" s="8"/>
      <c r="EJT216" s="8"/>
      <c r="EJU216" s="8"/>
      <c r="EJV216" s="8"/>
      <c r="EJW216" s="8"/>
      <c r="EJX216" s="8"/>
      <c r="EJY216" s="8"/>
      <c r="EJZ216" s="8"/>
      <c r="EKA216" s="8"/>
      <c r="EKB216" s="8"/>
      <c r="EKC216" s="8"/>
      <c r="EKD216" s="8"/>
      <c r="EKE216" s="8"/>
      <c r="EKF216" s="8"/>
      <c r="EKG216" s="8"/>
      <c r="EKH216" s="8"/>
      <c r="EKI216" s="8"/>
      <c r="EKJ216" s="8"/>
      <c r="EKK216" s="8"/>
      <c r="EKL216" s="8"/>
      <c r="EKM216" s="8"/>
      <c r="EKN216" s="8"/>
      <c r="EKO216" s="8"/>
      <c r="EKP216" s="8"/>
      <c r="EKQ216" s="8"/>
      <c r="EKR216" s="8"/>
      <c r="EKS216" s="8"/>
      <c r="EKT216" s="8"/>
      <c r="EKU216" s="8"/>
      <c r="EKV216" s="8"/>
      <c r="EKW216" s="8"/>
      <c r="EKX216" s="8"/>
      <c r="EKY216" s="8"/>
      <c r="EKZ216" s="8"/>
      <c r="ELA216" s="8"/>
      <c r="ELB216" s="8"/>
      <c r="ELC216" s="8"/>
      <c r="ELD216" s="8"/>
      <c r="ELE216" s="8"/>
      <c r="ELF216" s="8"/>
      <c r="ELG216" s="8"/>
      <c r="ELH216" s="8"/>
      <c r="ELI216" s="8"/>
      <c r="ELJ216" s="8"/>
      <c r="ELK216" s="8"/>
      <c r="ELL216" s="8"/>
      <c r="ELM216" s="8"/>
      <c r="ELN216" s="8"/>
      <c r="ELO216" s="8"/>
      <c r="ELP216" s="8"/>
      <c r="ELQ216" s="8"/>
      <c r="ELR216" s="8"/>
      <c r="ELS216" s="8"/>
      <c r="ELT216" s="8"/>
      <c r="ELU216" s="8"/>
      <c r="ELV216" s="8"/>
      <c r="ELW216" s="8"/>
      <c r="ELX216" s="8"/>
      <c r="ELY216" s="8"/>
      <c r="ELZ216" s="8"/>
      <c r="EMA216" s="8"/>
      <c r="EMB216" s="8"/>
      <c r="EMC216" s="8"/>
      <c r="EMD216" s="8"/>
      <c r="EME216" s="8"/>
      <c r="EMF216" s="8"/>
      <c r="EMG216" s="8"/>
      <c r="EMH216" s="8"/>
      <c r="EMI216" s="8"/>
      <c r="EMJ216" s="8"/>
      <c r="EMK216" s="8"/>
      <c r="EML216" s="8"/>
      <c r="EMM216" s="8"/>
      <c r="EMN216" s="8"/>
      <c r="EMO216" s="8"/>
      <c r="EMP216" s="8"/>
      <c r="EMQ216" s="8"/>
      <c r="EMR216" s="8"/>
      <c r="EMS216" s="8"/>
      <c r="EMT216" s="8"/>
      <c r="EMU216" s="8"/>
      <c r="EMV216" s="8"/>
      <c r="EMW216" s="8"/>
      <c r="EMX216" s="8"/>
      <c r="EMY216" s="8"/>
      <c r="EMZ216" s="8"/>
      <c r="ENA216" s="8"/>
      <c r="ENB216" s="8"/>
      <c r="ENC216" s="8"/>
      <c r="END216" s="8"/>
      <c r="ENE216" s="8"/>
      <c r="ENF216" s="8"/>
      <c r="ENG216" s="8"/>
      <c r="ENH216" s="8"/>
      <c r="ENI216" s="8"/>
      <c r="ENJ216" s="8"/>
      <c r="ENK216" s="8"/>
      <c r="ENL216" s="8"/>
      <c r="ENM216" s="8"/>
      <c r="ENN216" s="8"/>
      <c r="ENO216" s="8"/>
      <c r="ENP216" s="8"/>
      <c r="ENQ216" s="8"/>
      <c r="ENR216" s="8"/>
      <c r="ENS216" s="8"/>
      <c r="ENT216" s="8"/>
      <c r="ENU216" s="8"/>
      <c r="ENV216" s="8"/>
      <c r="ENW216" s="8"/>
      <c r="ENX216" s="8"/>
      <c r="ENY216" s="8"/>
      <c r="ENZ216" s="8"/>
      <c r="EOA216" s="8"/>
      <c r="EOB216" s="8"/>
      <c r="EOC216" s="8"/>
      <c r="EOD216" s="8"/>
      <c r="EOE216" s="8"/>
      <c r="EOF216" s="8"/>
      <c r="EOG216" s="8"/>
      <c r="EOH216" s="8"/>
      <c r="EOI216" s="8"/>
      <c r="EOJ216" s="8"/>
      <c r="EOK216" s="8"/>
      <c r="EOL216" s="8"/>
      <c r="EOM216" s="8"/>
      <c r="EON216" s="8"/>
      <c r="EOO216" s="8"/>
      <c r="EOP216" s="8"/>
      <c r="EOQ216" s="8"/>
      <c r="EOR216" s="8"/>
      <c r="EOS216" s="8"/>
      <c r="EOT216" s="8"/>
      <c r="EOU216" s="8"/>
      <c r="EOV216" s="8"/>
      <c r="EOW216" s="8"/>
      <c r="EOX216" s="8"/>
      <c r="EOY216" s="8"/>
      <c r="EOZ216" s="8"/>
      <c r="EPA216" s="8"/>
      <c r="EPB216" s="8"/>
      <c r="EPC216" s="8"/>
      <c r="EPD216" s="8"/>
      <c r="EPE216" s="8"/>
      <c r="EPF216" s="8"/>
      <c r="EPG216" s="8"/>
      <c r="EPH216" s="8"/>
      <c r="EPI216" s="8"/>
      <c r="EPJ216" s="8"/>
      <c r="EPK216" s="8"/>
      <c r="EPL216" s="8"/>
      <c r="EPM216" s="8"/>
      <c r="EPN216" s="8"/>
      <c r="EPO216" s="8"/>
      <c r="EPP216" s="8"/>
      <c r="EPQ216" s="8"/>
      <c r="EPR216" s="8"/>
      <c r="EPS216" s="8"/>
      <c r="EPT216" s="8"/>
      <c r="EPU216" s="8"/>
      <c r="EPV216" s="8"/>
      <c r="EPW216" s="8"/>
      <c r="EPX216" s="8"/>
      <c r="EPY216" s="8"/>
      <c r="EPZ216" s="8"/>
      <c r="EQA216" s="8"/>
      <c r="EQB216" s="8"/>
      <c r="EQC216" s="8"/>
      <c r="EQD216" s="8"/>
      <c r="EQE216" s="8"/>
      <c r="EQF216" s="8"/>
      <c r="EQG216" s="8"/>
      <c r="EQH216" s="8"/>
      <c r="EQI216" s="8"/>
      <c r="EQJ216" s="8"/>
      <c r="EQK216" s="8"/>
      <c r="EQL216" s="8"/>
      <c r="EQM216" s="8"/>
      <c r="EQN216" s="8"/>
      <c r="EQO216" s="8"/>
      <c r="EQP216" s="8"/>
      <c r="EQQ216" s="8"/>
      <c r="EQR216" s="8"/>
      <c r="EQS216" s="8"/>
      <c r="EQT216" s="8"/>
      <c r="EQU216" s="8"/>
      <c r="EQV216" s="8"/>
      <c r="EQW216" s="8"/>
      <c r="EQX216" s="8"/>
      <c r="EQY216" s="8"/>
      <c r="EQZ216" s="8"/>
      <c r="ERA216" s="8"/>
      <c r="ERB216" s="8"/>
      <c r="ERC216" s="8"/>
      <c r="ERD216" s="8"/>
      <c r="ERE216" s="8"/>
      <c r="ERF216" s="8"/>
      <c r="ERG216" s="8"/>
      <c r="ERH216" s="8"/>
      <c r="ERI216" s="8"/>
      <c r="ERJ216" s="8"/>
      <c r="ERK216" s="8"/>
      <c r="ERL216" s="8"/>
      <c r="ERM216" s="8"/>
      <c r="ERN216" s="8"/>
      <c r="ERO216" s="8"/>
      <c r="ERP216" s="8"/>
      <c r="ERQ216" s="8"/>
      <c r="ERR216" s="8"/>
      <c r="ERS216" s="8"/>
      <c r="ERT216" s="8"/>
      <c r="ERU216" s="8"/>
      <c r="ERV216" s="8"/>
      <c r="ERW216" s="8"/>
      <c r="ERX216" s="8"/>
      <c r="ERY216" s="8"/>
      <c r="ERZ216" s="8"/>
      <c r="ESA216" s="8"/>
      <c r="ESB216" s="8"/>
      <c r="ESC216" s="8"/>
      <c r="ESD216" s="8"/>
      <c r="ESE216" s="8"/>
      <c r="ESF216" s="8"/>
      <c r="ESG216" s="8"/>
      <c r="ESH216" s="8"/>
      <c r="ESI216" s="8"/>
      <c r="ESJ216" s="8"/>
      <c r="ESK216" s="8"/>
      <c r="ESL216" s="8"/>
      <c r="ESM216" s="8"/>
      <c r="ESN216" s="8"/>
      <c r="ESO216" s="8"/>
      <c r="ESP216" s="8"/>
      <c r="ESQ216" s="8"/>
      <c r="ESR216" s="8"/>
      <c r="ESS216" s="8"/>
      <c r="EST216" s="8"/>
      <c r="ESU216" s="8"/>
      <c r="ESV216" s="8"/>
      <c r="ESW216" s="8"/>
      <c r="ESX216" s="8"/>
      <c r="ESY216" s="8"/>
      <c r="ESZ216" s="8"/>
      <c r="ETA216" s="8"/>
      <c r="ETB216" s="8"/>
      <c r="ETC216" s="8"/>
      <c r="ETD216" s="8"/>
      <c r="ETE216" s="8"/>
      <c r="ETF216" s="8"/>
      <c r="ETG216" s="8"/>
      <c r="ETH216" s="8"/>
      <c r="ETI216" s="8"/>
      <c r="ETJ216" s="8"/>
      <c r="ETK216" s="8"/>
      <c r="ETL216" s="8"/>
      <c r="ETM216" s="8"/>
      <c r="ETN216" s="8"/>
      <c r="ETO216" s="8"/>
      <c r="ETP216" s="8"/>
      <c r="ETQ216" s="8"/>
      <c r="ETR216" s="8"/>
      <c r="ETS216" s="8"/>
      <c r="ETT216" s="8"/>
      <c r="ETU216" s="8"/>
      <c r="ETV216" s="8"/>
      <c r="ETW216" s="8"/>
      <c r="ETX216" s="8"/>
      <c r="ETY216" s="8"/>
      <c r="ETZ216" s="8"/>
      <c r="EUA216" s="8"/>
      <c r="EUB216" s="8"/>
      <c r="EUC216" s="8"/>
      <c r="EUD216" s="8"/>
      <c r="EUE216" s="8"/>
      <c r="EUF216" s="8"/>
      <c r="EUG216" s="8"/>
      <c r="EUH216" s="8"/>
      <c r="EUI216" s="8"/>
      <c r="EUJ216" s="8"/>
      <c r="EUK216" s="8"/>
      <c r="EUL216" s="8"/>
      <c r="EUM216" s="8"/>
      <c r="EUN216" s="8"/>
      <c r="EUO216" s="8"/>
      <c r="EUP216" s="8"/>
      <c r="EUQ216" s="8"/>
      <c r="EUR216" s="8"/>
      <c r="EUS216" s="8"/>
      <c r="EUT216" s="8"/>
      <c r="EUU216" s="8"/>
      <c r="EUV216" s="8"/>
      <c r="EUW216" s="8"/>
      <c r="EUX216" s="8"/>
      <c r="EUY216" s="8"/>
      <c r="EUZ216" s="8"/>
      <c r="EVA216" s="8"/>
      <c r="EVB216" s="8"/>
      <c r="EVC216" s="8"/>
      <c r="EVD216" s="8"/>
      <c r="EVE216" s="8"/>
      <c r="EVF216" s="8"/>
      <c r="EVG216" s="8"/>
      <c r="EVH216" s="8"/>
      <c r="EVI216" s="8"/>
      <c r="EVJ216" s="8"/>
      <c r="EVK216" s="8"/>
      <c r="EVL216" s="8"/>
      <c r="EVM216" s="8"/>
      <c r="EVN216" s="8"/>
      <c r="EVO216" s="8"/>
      <c r="EVP216" s="8"/>
      <c r="EVQ216" s="8"/>
      <c r="EVR216" s="8"/>
      <c r="EVS216" s="8"/>
      <c r="EVT216" s="8"/>
      <c r="EVU216" s="8"/>
      <c r="EVV216" s="8"/>
      <c r="EVW216" s="8"/>
      <c r="EVX216" s="8"/>
      <c r="EVY216" s="8"/>
      <c r="EVZ216" s="8"/>
      <c r="EWA216" s="8"/>
      <c r="EWB216" s="8"/>
      <c r="EWC216" s="8"/>
      <c r="EWD216" s="8"/>
      <c r="EWE216" s="8"/>
      <c r="EWF216" s="8"/>
      <c r="EWG216" s="8"/>
      <c r="EWH216" s="8"/>
      <c r="EWI216" s="8"/>
      <c r="EWJ216" s="8"/>
      <c r="EWK216" s="8"/>
      <c r="EWL216" s="8"/>
      <c r="EWM216" s="8"/>
      <c r="EWN216" s="8"/>
      <c r="EWO216" s="8"/>
      <c r="EWP216" s="8"/>
      <c r="EWQ216" s="8"/>
      <c r="EWR216" s="8"/>
      <c r="EWS216" s="8"/>
      <c r="EWT216" s="8"/>
      <c r="EWU216" s="8"/>
      <c r="EWV216" s="8"/>
      <c r="EWW216" s="8"/>
      <c r="EWX216" s="8"/>
      <c r="EWY216" s="8"/>
      <c r="EWZ216" s="8"/>
      <c r="EXA216" s="8"/>
      <c r="EXB216" s="8"/>
      <c r="EXC216" s="8"/>
      <c r="EXD216" s="8"/>
      <c r="EXE216" s="8"/>
      <c r="EXF216" s="8"/>
      <c r="EXG216" s="8"/>
      <c r="EXH216" s="8"/>
      <c r="EXI216" s="8"/>
      <c r="EXJ216" s="8"/>
      <c r="EXK216" s="8"/>
      <c r="EXL216" s="8"/>
      <c r="EXM216" s="8"/>
      <c r="EXN216" s="8"/>
      <c r="EXO216" s="8"/>
      <c r="EXP216" s="8"/>
      <c r="EXQ216" s="8"/>
      <c r="EXR216" s="8"/>
      <c r="EXS216" s="8"/>
      <c r="EXT216" s="8"/>
      <c r="EXU216" s="8"/>
      <c r="EXV216" s="8"/>
      <c r="EXW216" s="8"/>
      <c r="EXX216" s="8"/>
      <c r="EXY216" s="8"/>
      <c r="EXZ216" s="8"/>
      <c r="EYA216" s="8"/>
      <c r="EYB216" s="8"/>
      <c r="EYC216" s="8"/>
      <c r="EYD216" s="8"/>
      <c r="EYE216" s="8"/>
      <c r="EYF216" s="8"/>
      <c r="EYG216" s="8"/>
      <c r="EYH216" s="8"/>
      <c r="EYI216" s="8"/>
      <c r="EYJ216" s="8"/>
      <c r="EYK216" s="8"/>
      <c r="EYL216" s="8"/>
      <c r="EYM216" s="8"/>
      <c r="EYN216" s="8"/>
      <c r="EYO216" s="8"/>
      <c r="EYP216" s="8"/>
      <c r="EYQ216" s="8"/>
      <c r="EYR216" s="8"/>
      <c r="EYS216" s="8"/>
      <c r="EYT216" s="8"/>
      <c r="EYU216" s="8"/>
      <c r="EYV216" s="8"/>
      <c r="EYW216" s="8"/>
      <c r="EYX216" s="8"/>
      <c r="EYY216" s="8"/>
      <c r="EYZ216" s="8"/>
      <c r="EZA216" s="8"/>
      <c r="EZB216" s="8"/>
      <c r="EZC216" s="8"/>
      <c r="EZD216" s="8"/>
      <c r="EZE216" s="8"/>
      <c r="EZF216" s="8"/>
      <c r="EZG216" s="8"/>
      <c r="EZH216" s="8"/>
      <c r="EZI216" s="8"/>
      <c r="EZJ216" s="8"/>
      <c r="EZK216" s="8"/>
      <c r="EZL216" s="8"/>
      <c r="EZM216" s="8"/>
      <c r="EZN216" s="8"/>
      <c r="EZO216" s="8"/>
      <c r="EZP216" s="8"/>
      <c r="EZQ216" s="8"/>
      <c r="EZR216" s="8"/>
      <c r="EZS216" s="8"/>
      <c r="EZT216" s="8"/>
      <c r="EZU216" s="8"/>
      <c r="EZV216" s="8"/>
      <c r="EZW216" s="8"/>
      <c r="EZX216" s="8"/>
      <c r="EZY216" s="8"/>
      <c r="EZZ216" s="8"/>
      <c r="FAA216" s="8"/>
      <c r="FAB216" s="8"/>
      <c r="FAC216" s="8"/>
      <c r="FAD216" s="8"/>
      <c r="FAE216" s="8"/>
      <c r="FAF216" s="8"/>
      <c r="FAG216" s="8"/>
      <c r="FAH216" s="8"/>
      <c r="FAI216" s="8"/>
      <c r="FAJ216" s="8"/>
      <c r="FAK216" s="8"/>
      <c r="FAL216" s="8"/>
      <c r="FAM216" s="8"/>
      <c r="FAN216" s="8"/>
      <c r="FAO216" s="8"/>
      <c r="FAP216" s="8"/>
      <c r="FAQ216" s="8"/>
      <c r="FAR216" s="8"/>
      <c r="FAS216" s="8"/>
      <c r="FAT216" s="8"/>
      <c r="FAU216" s="8"/>
      <c r="FAV216" s="8"/>
      <c r="FAW216" s="8"/>
      <c r="FAX216" s="8"/>
      <c r="FAY216" s="8"/>
      <c r="FAZ216" s="8"/>
      <c r="FBA216" s="8"/>
      <c r="FBB216" s="8"/>
      <c r="FBC216" s="8"/>
      <c r="FBD216" s="8"/>
      <c r="FBE216" s="8"/>
      <c r="FBF216" s="8"/>
      <c r="FBG216" s="8"/>
      <c r="FBH216" s="8"/>
      <c r="FBI216" s="8"/>
      <c r="FBJ216" s="8"/>
      <c r="FBK216" s="8"/>
      <c r="FBL216" s="8"/>
      <c r="FBM216" s="8"/>
      <c r="FBN216" s="8"/>
      <c r="FBO216" s="8"/>
      <c r="FBP216" s="8"/>
      <c r="FBQ216" s="8"/>
      <c r="FBR216" s="8"/>
      <c r="FBS216" s="8"/>
      <c r="FBT216" s="8"/>
      <c r="FBU216" s="8"/>
      <c r="FBV216" s="8"/>
      <c r="FBW216" s="8"/>
      <c r="FBX216" s="8"/>
      <c r="FBY216" s="8"/>
      <c r="FBZ216" s="8"/>
      <c r="FCA216" s="8"/>
      <c r="FCB216" s="8"/>
      <c r="FCC216" s="8"/>
      <c r="FCD216" s="8"/>
      <c r="FCE216" s="8"/>
      <c r="FCF216" s="8"/>
      <c r="FCG216" s="8"/>
      <c r="FCH216" s="8"/>
      <c r="FCI216" s="8"/>
      <c r="FCJ216" s="8"/>
      <c r="FCK216" s="8"/>
      <c r="FCL216" s="8"/>
      <c r="FCM216" s="8"/>
      <c r="FCN216" s="8"/>
      <c r="FCO216" s="8"/>
      <c r="FCP216" s="8"/>
      <c r="FCQ216" s="8"/>
      <c r="FCR216" s="8"/>
      <c r="FCS216" s="8"/>
      <c r="FCT216" s="8"/>
      <c r="FCU216" s="8"/>
      <c r="FCV216" s="8"/>
      <c r="FCW216" s="8"/>
      <c r="FCX216" s="8"/>
      <c r="FCY216" s="8"/>
      <c r="FCZ216" s="8"/>
      <c r="FDA216" s="8"/>
      <c r="FDB216" s="8"/>
      <c r="FDC216" s="8"/>
      <c r="FDD216" s="8"/>
      <c r="FDE216" s="8"/>
      <c r="FDF216" s="8"/>
      <c r="FDG216" s="8"/>
      <c r="FDH216" s="8"/>
      <c r="FDI216" s="8"/>
      <c r="FDJ216" s="8"/>
      <c r="FDK216" s="8"/>
      <c r="FDL216" s="8"/>
      <c r="FDM216" s="8"/>
      <c r="FDN216" s="8"/>
      <c r="FDO216" s="8"/>
      <c r="FDP216" s="8"/>
      <c r="FDQ216" s="8"/>
      <c r="FDR216" s="8"/>
      <c r="FDS216" s="8"/>
      <c r="FDT216" s="8"/>
      <c r="FDU216" s="8"/>
      <c r="FDV216" s="8"/>
      <c r="FDW216" s="8"/>
      <c r="FDX216" s="8"/>
      <c r="FDY216" s="8"/>
      <c r="FDZ216" s="8"/>
      <c r="FEA216" s="8"/>
      <c r="FEB216" s="8"/>
      <c r="FEC216" s="8"/>
      <c r="FED216" s="8"/>
      <c r="FEE216" s="8"/>
      <c r="FEF216" s="8"/>
      <c r="FEG216" s="8"/>
      <c r="FEH216" s="8"/>
      <c r="FEI216" s="8"/>
      <c r="FEJ216" s="8"/>
      <c r="FEK216" s="8"/>
      <c r="FEL216" s="8"/>
      <c r="FEM216" s="8"/>
      <c r="FEN216" s="8"/>
      <c r="FEO216" s="8"/>
      <c r="FEP216" s="8"/>
      <c r="FEQ216" s="8"/>
      <c r="FER216" s="8"/>
      <c r="FES216" s="8"/>
      <c r="FET216" s="8"/>
      <c r="FEU216" s="8"/>
      <c r="FEV216" s="8"/>
      <c r="FEW216" s="8"/>
      <c r="FEX216" s="8"/>
      <c r="FEY216" s="8"/>
      <c r="FEZ216" s="8"/>
      <c r="FFA216" s="8"/>
      <c r="FFB216" s="8"/>
      <c r="FFC216" s="8"/>
      <c r="FFD216" s="8"/>
      <c r="FFE216" s="8"/>
      <c r="FFF216" s="8"/>
      <c r="FFG216" s="8"/>
      <c r="FFH216" s="8"/>
      <c r="FFI216" s="8"/>
      <c r="FFJ216" s="8"/>
      <c r="FFK216" s="8"/>
      <c r="FFL216" s="8"/>
      <c r="FFM216" s="8"/>
      <c r="FFN216" s="8"/>
      <c r="FFO216" s="8"/>
      <c r="FFP216" s="8"/>
      <c r="FFQ216" s="8"/>
      <c r="FFR216" s="8"/>
      <c r="FFS216" s="8"/>
      <c r="FFT216" s="8"/>
      <c r="FFU216" s="8"/>
      <c r="FFV216" s="8"/>
      <c r="FFW216" s="8"/>
      <c r="FFX216" s="8"/>
      <c r="FFY216" s="8"/>
      <c r="FFZ216" s="8"/>
      <c r="FGA216" s="8"/>
      <c r="FGB216" s="8"/>
      <c r="FGC216" s="8"/>
      <c r="FGD216" s="8"/>
      <c r="FGE216" s="8"/>
      <c r="FGF216" s="8"/>
      <c r="FGG216" s="8"/>
      <c r="FGH216" s="8"/>
      <c r="FGI216" s="8"/>
      <c r="FGJ216" s="8"/>
      <c r="FGK216" s="8"/>
      <c r="FGL216" s="8"/>
      <c r="FGM216" s="8"/>
      <c r="FGN216" s="8"/>
      <c r="FGO216" s="8"/>
      <c r="FGP216" s="8"/>
      <c r="FGQ216" s="8"/>
      <c r="FGR216" s="8"/>
      <c r="FGS216" s="8"/>
      <c r="FGT216" s="8"/>
      <c r="FGU216" s="8"/>
      <c r="FGV216" s="8"/>
      <c r="FGW216" s="8"/>
      <c r="FGX216" s="8"/>
      <c r="FGY216" s="8"/>
      <c r="FGZ216" s="8"/>
      <c r="FHA216" s="8"/>
      <c r="FHB216" s="8"/>
      <c r="FHC216" s="8"/>
      <c r="FHD216" s="8"/>
      <c r="FHE216" s="8"/>
      <c r="FHF216" s="8"/>
      <c r="FHG216" s="8"/>
      <c r="FHH216" s="8"/>
      <c r="FHI216" s="8"/>
      <c r="FHJ216" s="8"/>
      <c r="FHK216" s="8"/>
      <c r="FHL216" s="8"/>
      <c r="FHM216" s="8"/>
      <c r="FHN216" s="8"/>
      <c r="FHO216" s="8"/>
      <c r="FHP216" s="8"/>
      <c r="FHQ216" s="8"/>
      <c r="FHR216" s="8"/>
      <c r="FHS216" s="8"/>
      <c r="FHT216" s="8"/>
      <c r="FHU216" s="8"/>
      <c r="FHV216" s="8"/>
      <c r="FHW216" s="8"/>
      <c r="FHX216" s="8"/>
      <c r="FHY216" s="8"/>
      <c r="FHZ216" s="8"/>
      <c r="FIA216" s="8"/>
      <c r="FIB216" s="8"/>
      <c r="FIC216" s="8"/>
      <c r="FID216" s="8"/>
      <c r="FIE216" s="8"/>
      <c r="FIF216" s="8"/>
      <c r="FIG216" s="8"/>
      <c r="FIH216" s="8"/>
      <c r="FII216" s="8"/>
      <c r="FIJ216" s="8"/>
      <c r="FIK216" s="8"/>
      <c r="FIL216" s="8"/>
      <c r="FIM216" s="8"/>
      <c r="FIN216" s="8"/>
      <c r="FIO216" s="8"/>
      <c r="FIP216" s="8"/>
      <c r="FIQ216" s="8"/>
      <c r="FIR216" s="8"/>
      <c r="FIS216" s="8"/>
      <c r="FIT216" s="8"/>
      <c r="FIU216" s="8"/>
      <c r="FIV216" s="8"/>
      <c r="FIW216" s="8"/>
      <c r="FIX216" s="8"/>
      <c r="FIY216" s="8"/>
      <c r="FIZ216" s="8"/>
      <c r="FJA216" s="8"/>
      <c r="FJB216" s="8"/>
      <c r="FJC216" s="8"/>
      <c r="FJD216" s="8"/>
      <c r="FJE216" s="8"/>
      <c r="FJF216" s="8"/>
      <c r="FJG216" s="8"/>
      <c r="FJH216" s="8"/>
      <c r="FJI216" s="8"/>
      <c r="FJJ216" s="8"/>
      <c r="FJK216" s="8"/>
      <c r="FJL216" s="8"/>
      <c r="FJM216" s="8"/>
      <c r="FJN216" s="8"/>
      <c r="FJO216" s="8"/>
      <c r="FJP216" s="8"/>
      <c r="FJQ216" s="8"/>
      <c r="FJR216" s="8"/>
      <c r="FJS216" s="8"/>
      <c r="FJT216" s="8"/>
      <c r="FJU216" s="8"/>
      <c r="FJV216" s="8"/>
      <c r="FJW216" s="8"/>
      <c r="FJX216" s="8"/>
      <c r="FJY216" s="8"/>
      <c r="FJZ216" s="8"/>
      <c r="FKA216" s="8"/>
      <c r="FKB216" s="8"/>
      <c r="FKC216" s="8"/>
      <c r="FKD216" s="8"/>
      <c r="FKE216" s="8"/>
      <c r="FKF216" s="8"/>
      <c r="FKG216" s="8"/>
      <c r="FKH216" s="8"/>
      <c r="FKI216" s="8"/>
      <c r="FKJ216" s="8"/>
      <c r="FKK216" s="8"/>
      <c r="FKL216" s="8"/>
      <c r="FKM216" s="8"/>
      <c r="FKN216" s="8"/>
      <c r="FKO216" s="8"/>
      <c r="FKP216" s="8"/>
      <c r="FKQ216" s="8"/>
      <c r="FKR216" s="8"/>
      <c r="FKS216" s="8"/>
      <c r="FKT216" s="8"/>
      <c r="FKU216" s="8"/>
      <c r="FKV216" s="8"/>
      <c r="FKW216" s="8"/>
      <c r="FKX216" s="8"/>
      <c r="FKY216" s="8"/>
      <c r="FKZ216" s="8"/>
      <c r="FLA216" s="8"/>
      <c r="FLB216" s="8"/>
      <c r="FLC216" s="8"/>
      <c r="FLD216" s="8"/>
      <c r="FLE216" s="8"/>
      <c r="FLF216" s="8"/>
      <c r="FLG216" s="8"/>
      <c r="FLH216" s="8"/>
      <c r="FLI216" s="8"/>
      <c r="FLJ216" s="8"/>
      <c r="FLK216" s="8"/>
      <c r="FLL216" s="8"/>
      <c r="FLM216" s="8"/>
      <c r="FLN216" s="8"/>
      <c r="FLO216" s="8"/>
      <c r="FLP216" s="8"/>
      <c r="FLQ216" s="8"/>
      <c r="FLR216" s="8"/>
      <c r="FLS216" s="8"/>
      <c r="FLT216" s="8"/>
      <c r="FLU216" s="8"/>
      <c r="FLV216" s="8"/>
      <c r="FLW216" s="8"/>
      <c r="FLX216" s="8"/>
      <c r="FLY216" s="8"/>
      <c r="FLZ216" s="8"/>
      <c r="FMA216" s="8"/>
      <c r="FMB216" s="8"/>
      <c r="FMC216" s="8"/>
      <c r="FMD216" s="8"/>
      <c r="FME216" s="8"/>
      <c r="FMF216" s="8"/>
      <c r="FMG216" s="8"/>
      <c r="FMH216" s="8"/>
      <c r="FMI216" s="8"/>
      <c r="FMJ216" s="8"/>
      <c r="FMK216" s="8"/>
      <c r="FML216" s="8"/>
      <c r="FMM216" s="8"/>
      <c r="FMN216" s="8"/>
      <c r="FMO216" s="8"/>
      <c r="FMP216" s="8"/>
      <c r="FMQ216" s="8"/>
      <c r="FMR216" s="8"/>
      <c r="FMS216" s="8"/>
      <c r="FMT216" s="8"/>
      <c r="FMU216" s="8"/>
      <c r="FMV216" s="8"/>
      <c r="FMW216" s="8"/>
      <c r="FMX216" s="8"/>
      <c r="FMY216" s="8"/>
      <c r="FMZ216" s="8"/>
      <c r="FNA216" s="8"/>
      <c r="FNB216" s="8"/>
      <c r="FNC216" s="8"/>
      <c r="FND216" s="8"/>
      <c r="FNE216" s="8"/>
      <c r="FNF216" s="8"/>
      <c r="FNG216" s="8"/>
      <c r="FNH216" s="8"/>
      <c r="FNI216" s="8"/>
      <c r="FNJ216" s="8"/>
      <c r="FNK216" s="8"/>
      <c r="FNL216" s="8"/>
      <c r="FNM216" s="8"/>
      <c r="FNN216" s="8"/>
      <c r="FNO216" s="8"/>
      <c r="FNP216" s="8"/>
      <c r="FNQ216" s="8"/>
      <c r="FNR216" s="8"/>
      <c r="FNS216" s="8"/>
      <c r="FNT216" s="8"/>
      <c r="FNU216" s="8"/>
      <c r="FNV216" s="8"/>
      <c r="FNW216" s="8"/>
      <c r="FNX216" s="8"/>
      <c r="FNY216" s="8"/>
      <c r="FNZ216" s="8"/>
      <c r="FOA216" s="8"/>
      <c r="FOB216" s="8"/>
      <c r="FOC216" s="8"/>
      <c r="FOD216" s="8"/>
      <c r="FOE216" s="8"/>
      <c r="FOF216" s="8"/>
      <c r="FOG216" s="8"/>
      <c r="FOH216" s="8"/>
      <c r="FOI216" s="8"/>
      <c r="FOJ216" s="8"/>
      <c r="FOK216" s="8"/>
      <c r="FOL216" s="8"/>
      <c r="FOM216" s="8"/>
      <c r="FON216" s="8"/>
      <c r="FOO216" s="8"/>
      <c r="FOP216" s="8"/>
      <c r="FOQ216" s="8"/>
      <c r="FOR216" s="8"/>
      <c r="FOS216" s="8"/>
      <c r="FOT216" s="8"/>
      <c r="FOU216" s="8"/>
      <c r="FOV216" s="8"/>
      <c r="FOW216" s="8"/>
      <c r="FOX216" s="8"/>
      <c r="FOY216" s="8"/>
      <c r="FOZ216" s="8"/>
      <c r="FPA216" s="8"/>
      <c r="FPB216" s="8"/>
      <c r="FPC216" s="8"/>
      <c r="FPD216" s="8"/>
      <c r="FPE216" s="8"/>
      <c r="FPF216" s="8"/>
      <c r="FPG216" s="8"/>
      <c r="FPH216" s="8"/>
      <c r="FPI216" s="8"/>
      <c r="FPJ216" s="8"/>
      <c r="FPK216" s="8"/>
      <c r="FPL216" s="8"/>
      <c r="FPM216" s="8"/>
      <c r="FPN216" s="8"/>
      <c r="FPO216" s="8"/>
      <c r="FPP216" s="8"/>
      <c r="FPQ216" s="8"/>
      <c r="FPR216" s="8"/>
      <c r="FPS216" s="8"/>
      <c r="FPT216" s="8"/>
      <c r="FPU216" s="8"/>
      <c r="FPV216" s="8"/>
      <c r="FPW216" s="8"/>
      <c r="FPX216" s="8"/>
      <c r="FPY216" s="8"/>
      <c r="FPZ216" s="8"/>
      <c r="FQA216" s="8"/>
      <c r="FQB216" s="8"/>
      <c r="FQC216" s="8"/>
      <c r="FQD216" s="8"/>
      <c r="FQE216" s="8"/>
      <c r="FQF216" s="8"/>
      <c r="FQG216" s="8"/>
      <c r="FQH216" s="8"/>
      <c r="FQI216" s="8"/>
      <c r="FQJ216" s="8"/>
      <c r="FQK216" s="8"/>
      <c r="FQL216" s="8"/>
      <c r="FQM216" s="8"/>
      <c r="FQN216" s="8"/>
      <c r="FQO216" s="8"/>
      <c r="FQP216" s="8"/>
      <c r="FQQ216" s="8"/>
      <c r="FQR216" s="8"/>
      <c r="FQS216" s="8"/>
      <c r="FQT216" s="8"/>
      <c r="FQU216" s="8"/>
      <c r="FQV216" s="8"/>
      <c r="FQW216" s="8"/>
      <c r="FQX216" s="8"/>
      <c r="FQY216" s="8"/>
      <c r="FQZ216" s="8"/>
      <c r="FRA216" s="8"/>
      <c r="FRB216" s="8"/>
      <c r="FRC216" s="8"/>
      <c r="FRD216" s="8"/>
      <c r="FRE216" s="8"/>
      <c r="FRF216" s="8"/>
      <c r="FRG216" s="8"/>
      <c r="FRH216" s="8"/>
      <c r="FRI216" s="8"/>
      <c r="FRJ216" s="8"/>
      <c r="FRK216" s="8"/>
      <c r="FRL216" s="8"/>
      <c r="FRM216" s="8"/>
      <c r="FRN216" s="8"/>
      <c r="FRO216" s="8"/>
      <c r="FRP216" s="8"/>
      <c r="FRQ216" s="8"/>
      <c r="FRR216" s="8"/>
      <c r="FRS216" s="8"/>
      <c r="FRT216" s="8"/>
      <c r="FRU216" s="8"/>
      <c r="FRV216" s="8"/>
      <c r="FRW216" s="8"/>
      <c r="FRX216" s="8"/>
      <c r="FRY216" s="8"/>
      <c r="FRZ216" s="8"/>
      <c r="FSA216" s="8"/>
      <c r="FSB216" s="8"/>
      <c r="FSC216" s="8"/>
      <c r="FSD216" s="8"/>
      <c r="FSE216" s="8"/>
      <c r="FSF216" s="8"/>
      <c r="FSG216" s="8"/>
      <c r="FSH216" s="8"/>
      <c r="FSI216" s="8"/>
      <c r="FSJ216" s="8"/>
      <c r="FSK216" s="8"/>
      <c r="FSL216" s="8"/>
      <c r="FSM216" s="8"/>
      <c r="FSN216" s="8"/>
      <c r="FSO216" s="8"/>
      <c r="FSP216" s="8"/>
      <c r="FSQ216" s="8"/>
      <c r="FSR216" s="8"/>
      <c r="FSS216" s="8"/>
      <c r="FST216" s="8"/>
      <c r="FSU216" s="8"/>
      <c r="FSV216" s="8"/>
      <c r="FSW216" s="8"/>
      <c r="FSX216" s="8"/>
      <c r="FSY216" s="8"/>
      <c r="FSZ216" s="8"/>
      <c r="FTA216" s="8"/>
      <c r="FTB216" s="8"/>
      <c r="FTC216" s="8"/>
      <c r="FTD216" s="8"/>
      <c r="FTE216" s="8"/>
      <c r="FTF216" s="8"/>
      <c r="FTG216" s="8"/>
      <c r="FTH216" s="8"/>
      <c r="FTI216" s="8"/>
      <c r="FTJ216" s="8"/>
      <c r="FTK216" s="8"/>
      <c r="FTL216" s="8"/>
      <c r="FTM216" s="8"/>
      <c r="FTN216" s="8"/>
      <c r="FTO216" s="8"/>
      <c r="FTP216" s="8"/>
      <c r="FTQ216" s="8"/>
      <c r="FTR216" s="8"/>
      <c r="FTS216" s="8"/>
      <c r="FTT216" s="8"/>
      <c r="FTU216" s="8"/>
      <c r="FTV216" s="8"/>
      <c r="FTW216" s="8"/>
      <c r="FTX216" s="8"/>
      <c r="FTY216" s="8"/>
      <c r="FTZ216" s="8"/>
      <c r="FUA216" s="8"/>
      <c r="FUB216" s="8"/>
      <c r="FUC216" s="8"/>
      <c r="FUD216" s="8"/>
      <c r="FUE216" s="8"/>
      <c r="FUF216" s="8"/>
      <c r="FUG216" s="8"/>
      <c r="FUH216" s="8"/>
      <c r="FUI216" s="8"/>
      <c r="FUJ216" s="8"/>
      <c r="FUK216" s="8"/>
      <c r="FUL216" s="8"/>
      <c r="FUM216" s="8"/>
      <c r="FUN216" s="8"/>
      <c r="FUO216" s="8"/>
      <c r="FUP216" s="8"/>
      <c r="FUQ216" s="8"/>
      <c r="FUR216" s="8"/>
      <c r="FUS216" s="8"/>
      <c r="FUT216" s="8"/>
      <c r="FUU216" s="8"/>
      <c r="FUV216" s="8"/>
      <c r="FUW216" s="8"/>
      <c r="FUX216" s="8"/>
      <c r="FUY216" s="8"/>
      <c r="FUZ216" s="8"/>
      <c r="FVA216" s="8"/>
      <c r="FVB216" s="8"/>
      <c r="FVC216" s="8"/>
      <c r="FVD216" s="8"/>
      <c r="FVE216" s="8"/>
      <c r="FVF216" s="8"/>
      <c r="FVG216" s="8"/>
      <c r="FVH216" s="8"/>
      <c r="FVI216" s="8"/>
      <c r="FVJ216" s="8"/>
      <c r="FVK216" s="8"/>
      <c r="FVL216" s="8"/>
      <c r="FVM216" s="8"/>
      <c r="FVN216" s="8"/>
      <c r="FVO216" s="8"/>
      <c r="FVP216" s="8"/>
      <c r="FVQ216" s="8"/>
      <c r="FVR216" s="8"/>
      <c r="FVS216" s="8"/>
      <c r="FVT216" s="8"/>
      <c r="FVU216" s="8"/>
      <c r="FVV216" s="8"/>
      <c r="FVW216" s="8"/>
      <c r="FVX216" s="8"/>
      <c r="FVY216" s="8"/>
      <c r="FVZ216" s="8"/>
      <c r="FWA216" s="8"/>
      <c r="FWB216" s="8"/>
      <c r="FWC216" s="8"/>
      <c r="FWD216" s="8"/>
      <c r="FWE216" s="8"/>
      <c r="FWF216" s="8"/>
      <c r="FWG216" s="8"/>
      <c r="FWH216" s="8"/>
      <c r="FWI216" s="8"/>
      <c r="FWJ216" s="8"/>
      <c r="FWK216" s="8"/>
      <c r="FWL216" s="8"/>
      <c r="FWM216" s="8"/>
      <c r="FWN216" s="8"/>
      <c r="FWO216" s="8"/>
      <c r="FWP216" s="8"/>
      <c r="FWQ216" s="8"/>
      <c r="FWR216" s="8"/>
      <c r="FWS216" s="8"/>
      <c r="FWT216" s="8"/>
      <c r="FWU216" s="8"/>
      <c r="FWV216" s="8"/>
      <c r="FWW216" s="8"/>
      <c r="FWX216" s="8"/>
      <c r="FWY216" s="8"/>
      <c r="FWZ216" s="8"/>
      <c r="FXA216" s="8"/>
      <c r="FXB216" s="8"/>
      <c r="FXC216" s="8"/>
      <c r="FXD216" s="8"/>
      <c r="FXE216" s="8"/>
      <c r="FXF216" s="8"/>
      <c r="FXG216" s="8"/>
      <c r="FXH216" s="8"/>
      <c r="FXI216" s="8"/>
      <c r="FXJ216" s="8"/>
      <c r="FXK216" s="8"/>
      <c r="FXL216" s="8"/>
      <c r="FXM216" s="8"/>
      <c r="FXN216" s="8"/>
      <c r="FXO216" s="8"/>
      <c r="FXP216" s="8"/>
      <c r="FXQ216" s="8"/>
      <c r="FXR216" s="8"/>
      <c r="FXS216" s="8"/>
      <c r="FXT216" s="8"/>
      <c r="FXU216" s="8"/>
      <c r="FXV216" s="8"/>
      <c r="FXW216" s="8"/>
      <c r="FXX216" s="8"/>
      <c r="FXY216" s="8"/>
      <c r="FXZ216" s="8"/>
      <c r="FYA216" s="8"/>
      <c r="FYB216" s="8"/>
      <c r="FYC216" s="8"/>
      <c r="FYD216" s="8"/>
      <c r="FYE216" s="8"/>
      <c r="FYF216" s="8"/>
      <c r="FYG216" s="8"/>
      <c r="FYH216" s="8"/>
      <c r="FYI216" s="8"/>
      <c r="FYJ216" s="8"/>
      <c r="FYK216" s="8"/>
      <c r="FYL216" s="8"/>
      <c r="FYM216" s="8"/>
      <c r="FYN216" s="8"/>
      <c r="FYO216" s="8"/>
      <c r="FYP216" s="8"/>
      <c r="FYQ216" s="8"/>
      <c r="FYR216" s="8"/>
      <c r="FYS216" s="8"/>
      <c r="FYT216" s="8"/>
      <c r="FYU216" s="8"/>
      <c r="FYV216" s="8"/>
      <c r="FYW216" s="8"/>
      <c r="FYX216" s="8"/>
      <c r="FYY216" s="8"/>
      <c r="FYZ216" s="8"/>
      <c r="FZA216" s="8"/>
      <c r="FZB216" s="8"/>
      <c r="FZC216" s="8"/>
      <c r="FZD216" s="8"/>
      <c r="FZE216" s="8"/>
      <c r="FZF216" s="8"/>
      <c r="FZG216" s="8"/>
      <c r="FZH216" s="8"/>
      <c r="FZI216" s="8"/>
      <c r="FZJ216" s="8"/>
      <c r="FZK216" s="8"/>
      <c r="FZL216" s="8"/>
      <c r="FZM216" s="8"/>
      <c r="FZN216" s="8"/>
      <c r="FZO216" s="8"/>
      <c r="FZP216" s="8"/>
      <c r="FZQ216" s="8"/>
      <c r="FZR216" s="8"/>
      <c r="FZS216" s="8"/>
      <c r="FZT216" s="8"/>
      <c r="FZU216" s="8"/>
      <c r="FZV216" s="8"/>
      <c r="FZW216" s="8"/>
      <c r="FZX216" s="8"/>
      <c r="FZY216" s="8"/>
      <c r="FZZ216" s="8"/>
      <c r="GAA216" s="8"/>
      <c r="GAB216" s="8"/>
      <c r="GAC216" s="8"/>
      <c r="GAD216" s="8"/>
      <c r="GAE216" s="8"/>
      <c r="GAF216" s="8"/>
      <c r="GAG216" s="8"/>
      <c r="GAH216" s="8"/>
      <c r="GAI216" s="8"/>
      <c r="GAJ216" s="8"/>
      <c r="GAK216" s="8"/>
      <c r="GAL216" s="8"/>
      <c r="GAM216" s="8"/>
      <c r="GAN216" s="8"/>
      <c r="GAO216" s="8"/>
      <c r="GAP216" s="8"/>
      <c r="GAQ216" s="8"/>
      <c r="GAR216" s="8"/>
      <c r="GAS216" s="8"/>
      <c r="GAT216" s="8"/>
      <c r="GAU216" s="8"/>
      <c r="GAV216" s="8"/>
      <c r="GAW216" s="8"/>
      <c r="GAX216" s="8"/>
      <c r="GAY216" s="8"/>
      <c r="GAZ216" s="8"/>
      <c r="GBA216" s="8"/>
      <c r="GBB216" s="8"/>
      <c r="GBC216" s="8"/>
      <c r="GBD216" s="8"/>
      <c r="GBE216" s="8"/>
      <c r="GBF216" s="8"/>
      <c r="GBG216" s="8"/>
      <c r="GBH216" s="8"/>
      <c r="GBI216" s="8"/>
      <c r="GBJ216" s="8"/>
      <c r="GBK216" s="8"/>
      <c r="GBL216" s="8"/>
      <c r="GBM216" s="8"/>
      <c r="GBN216" s="8"/>
      <c r="GBO216" s="8"/>
      <c r="GBP216" s="8"/>
      <c r="GBQ216" s="8"/>
      <c r="GBR216" s="8"/>
      <c r="GBS216" s="8"/>
      <c r="GBT216" s="8"/>
      <c r="GBU216" s="8"/>
      <c r="GBV216" s="8"/>
      <c r="GBW216" s="8"/>
      <c r="GBX216" s="8"/>
      <c r="GBY216" s="8"/>
      <c r="GBZ216" s="8"/>
      <c r="GCA216" s="8"/>
      <c r="GCB216" s="8"/>
      <c r="GCC216" s="8"/>
      <c r="GCD216" s="8"/>
      <c r="GCE216" s="8"/>
      <c r="GCF216" s="8"/>
      <c r="GCG216" s="8"/>
      <c r="GCH216" s="8"/>
      <c r="GCI216" s="8"/>
      <c r="GCJ216" s="8"/>
      <c r="GCK216" s="8"/>
      <c r="GCL216" s="8"/>
      <c r="GCM216" s="8"/>
      <c r="GCN216" s="8"/>
      <c r="GCO216" s="8"/>
      <c r="GCP216" s="8"/>
      <c r="GCQ216" s="8"/>
      <c r="GCR216" s="8"/>
      <c r="GCS216" s="8"/>
      <c r="GCT216" s="8"/>
      <c r="GCU216" s="8"/>
      <c r="GCV216" s="8"/>
      <c r="GCW216" s="8"/>
      <c r="GCX216" s="8"/>
      <c r="GCY216" s="8"/>
      <c r="GCZ216" s="8"/>
      <c r="GDA216" s="8"/>
      <c r="GDB216" s="8"/>
      <c r="GDC216" s="8"/>
      <c r="GDD216" s="8"/>
      <c r="GDE216" s="8"/>
      <c r="GDF216" s="8"/>
      <c r="GDG216" s="8"/>
      <c r="GDH216" s="8"/>
      <c r="GDI216" s="8"/>
      <c r="GDJ216" s="8"/>
      <c r="GDK216" s="8"/>
      <c r="GDL216" s="8"/>
      <c r="GDM216" s="8"/>
      <c r="GDN216" s="8"/>
      <c r="GDO216" s="8"/>
      <c r="GDP216" s="8"/>
      <c r="GDQ216" s="8"/>
      <c r="GDR216" s="8"/>
      <c r="GDS216" s="8"/>
      <c r="GDT216" s="8"/>
      <c r="GDU216" s="8"/>
      <c r="GDV216" s="8"/>
      <c r="GDW216" s="8"/>
      <c r="GDX216" s="8"/>
      <c r="GDY216" s="8"/>
      <c r="GDZ216" s="8"/>
      <c r="GEA216" s="8"/>
      <c r="GEB216" s="8"/>
      <c r="GEC216" s="8"/>
      <c r="GED216" s="8"/>
      <c r="GEE216" s="8"/>
      <c r="GEF216" s="8"/>
      <c r="GEG216" s="8"/>
      <c r="GEH216" s="8"/>
      <c r="GEI216" s="8"/>
      <c r="GEJ216" s="8"/>
      <c r="GEK216" s="8"/>
      <c r="GEL216" s="8"/>
      <c r="GEM216" s="8"/>
      <c r="GEN216" s="8"/>
      <c r="GEO216" s="8"/>
      <c r="GEP216" s="8"/>
      <c r="GEQ216" s="8"/>
      <c r="GER216" s="8"/>
      <c r="GES216" s="8"/>
      <c r="GET216" s="8"/>
      <c r="GEU216" s="8"/>
      <c r="GEV216" s="8"/>
      <c r="GEW216" s="8"/>
      <c r="GEX216" s="8"/>
      <c r="GEY216" s="8"/>
      <c r="GEZ216" s="8"/>
      <c r="GFA216" s="8"/>
      <c r="GFB216" s="8"/>
      <c r="GFC216" s="8"/>
      <c r="GFD216" s="8"/>
      <c r="GFE216" s="8"/>
      <c r="GFF216" s="8"/>
      <c r="GFG216" s="8"/>
      <c r="GFH216" s="8"/>
      <c r="GFI216" s="8"/>
      <c r="GFJ216" s="8"/>
      <c r="GFK216" s="8"/>
      <c r="GFL216" s="8"/>
      <c r="GFM216" s="8"/>
      <c r="GFN216" s="8"/>
      <c r="GFO216" s="8"/>
      <c r="GFP216" s="8"/>
      <c r="GFQ216" s="8"/>
      <c r="GFR216" s="8"/>
      <c r="GFS216" s="8"/>
      <c r="GFT216" s="8"/>
      <c r="GFU216" s="8"/>
      <c r="GFV216" s="8"/>
      <c r="GFW216" s="8"/>
      <c r="GFX216" s="8"/>
      <c r="GFY216" s="8"/>
      <c r="GFZ216" s="8"/>
      <c r="GGA216" s="8"/>
      <c r="GGB216" s="8"/>
      <c r="GGC216" s="8"/>
      <c r="GGD216" s="8"/>
      <c r="GGE216" s="8"/>
      <c r="GGF216" s="8"/>
      <c r="GGG216" s="8"/>
      <c r="GGH216" s="8"/>
      <c r="GGI216" s="8"/>
      <c r="GGJ216" s="8"/>
      <c r="GGK216" s="8"/>
      <c r="GGL216" s="8"/>
      <c r="GGM216" s="8"/>
      <c r="GGN216" s="8"/>
      <c r="GGO216" s="8"/>
      <c r="GGP216" s="8"/>
      <c r="GGQ216" s="8"/>
      <c r="GGR216" s="8"/>
      <c r="GGS216" s="8"/>
      <c r="GGT216" s="8"/>
      <c r="GGU216" s="8"/>
      <c r="GGV216" s="8"/>
      <c r="GGW216" s="8"/>
      <c r="GGX216" s="8"/>
      <c r="GGY216" s="8"/>
      <c r="GGZ216" s="8"/>
      <c r="GHA216" s="8"/>
      <c r="GHB216" s="8"/>
      <c r="GHC216" s="8"/>
      <c r="GHD216" s="8"/>
      <c r="GHE216" s="8"/>
      <c r="GHF216" s="8"/>
      <c r="GHG216" s="8"/>
      <c r="GHH216" s="8"/>
      <c r="GHI216" s="8"/>
      <c r="GHJ216" s="8"/>
      <c r="GHK216" s="8"/>
      <c r="GHL216" s="8"/>
      <c r="GHM216" s="8"/>
      <c r="GHN216" s="8"/>
      <c r="GHO216" s="8"/>
      <c r="GHP216" s="8"/>
      <c r="GHQ216" s="8"/>
      <c r="GHR216" s="8"/>
      <c r="GHS216" s="8"/>
      <c r="GHT216" s="8"/>
      <c r="GHU216" s="8"/>
      <c r="GHV216" s="8"/>
      <c r="GHW216" s="8"/>
      <c r="GHX216" s="8"/>
      <c r="GHY216" s="8"/>
      <c r="GHZ216" s="8"/>
      <c r="GIA216" s="8"/>
      <c r="GIB216" s="8"/>
      <c r="GIC216" s="8"/>
      <c r="GID216" s="8"/>
      <c r="GIE216" s="8"/>
      <c r="GIF216" s="8"/>
      <c r="GIG216" s="8"/>
      <c r="GIH216" s="8"/>
      <c r="GII216" s="8"/>
      <c r="GIJ216" s="8"/>
      <c r="GIK216" s="8"/>
      <c r="GIL216" s="8"/>
      <c r="GIM216" s="8"/>
      <c r="GIN216" s="8"/>
      <c r="GIO216" s="8"/>
      <c r="GIP216" s="8"/>
      <c r="GIQ216" s="8"/>
      <c r="GIR216" s="8"/>
      <c r="GIS216" s="8"/>
      <c r="GIT216" s="8"/>
      <c r="GIU216" s="8"/>
      <c r="GIV216" s="8"/>
      <c r="GIW216" s="8"/>
      <c r="GIX216" s="8"/>
      <c r="GIY216" s="8"/>
      <c r="GIZ216" s="8"/>
      <c r="GJA216" s="8"/>
      <c r="GJB216" s="8"/>
      <c r="GJC216" s="8"/>
      <c r="GJD216" s="8"/>
      <c r="GJE216" s="8"/>
      <c r="GJF216" s="8"/>
      <c r="GJG216" s="8"/>
      <c r="GJH216" s="8"/>
      <c r="GJI216" s="8"/>
      <c r="GJJ216" s="8"/>
      <c r="GJK216" s="8"/>
      <c r="GJL216" s="8"/>
      <c r="GJM216" s="8"/>
      <c r="GJN216" s="8"/>
      <c r="GJO216" s="8"/>
      <c r="GJP216" s="8"/>
      <c r="GJQ216" s="8"/>
      <c r="GJR216" s="8"/>
      <c r="GJS216" s="8"/>
      <c r="GJT216" s="8"/>
      <c r="GJU216" s="8"/>
      <c r="GJV216" s="8"/>
      <c r="GJW216" s="8"/>
      <c r="GJX216" s="8"/>
      <c r="GJY216" s="8"/>
      <c r="GJZ216" s="8"/>
      <c r="GKA216" s="8"/>
      <c r="GKB216" s="8"/>
      <c r="GKC216" s="8"/>
      <c r="GKD216" s="8"/>
      <c r="GKE216" s="8"/>
      <c r="GKF216" s="8"/>
      <c r="GKG216" s="8"/>
      <c r="GKH216" s="8"/>
      <c r="GKI216" s="8"/>
      <c r="GKJ216" s="8"/>
      <c r="GKK216" s="8"/>
      <c r="GKL216" s="8"/>
      <c r="GKM216" s="8"/>
      <c r="GKN216" s="8"/>
      <c r="GKO216" s="8"/>
      <c r="GKP216" s="8"/>
      <c r="GKQ216" s="8"/>
      <c r="GKR216" s="8"/>
      <c r="GKS216" s="8"/>
      <c r="GKT216" s="8"/>
      <c r="GKU216" s="8"/>
      <c r="GKV216" s="8"/>
      <c r="GKW216" s="8"/>
      <c r="GKX216" s="8"/>
      <c r="GKY216" s="8"/>
      <c r="GKZ216" s="8"/>
      <c r="GLA216" s="8"/>
      <c r="GLB216" s="8"/>
      <c r="GLC216" s="8"/>
      <c r="GLD216" s="8"/>
      <c r="GLE216" s="8"/>
      <c r="GLF216" s="8"/>
      <c r="GLG216" s="8"/>
      <c r="GLH216" s="8"/>
      <c r="GLI216" s="8"/>
      <c r="GLJ216" s="8"/>
      <c r="GLK216" s="8"/>
      <c r="GLL216" s="8"/>
      <c r="GLM216" s="8"/>
      <c r="GLN216" s="8"/>
      <c r="GLO216" s="8"/>
      <c r="GLP216" s="8"/>
      <c r="GLQ216" s="8"/>
      <c r="GLR216" s="8"/>
      <c r="GLS216" s="8"/>
      <c r="GLT216" s="8"/>
      <c r="GLU216" s="8"/>
      <c r="GLV216" s="8"/>
      <c r="GLW216" s="8"/>
      <c r="GLX216" s="8"/>
      <c r="GLY216" s="8"/>
      <c r="GLZ216" s="8"/>
      <c r="GMA216" s="8"/>
      <c r="GMB216" s="8"/>
      <c r="GMC216" s="8"/>
      <c r="GMD216" s="8"/>
      <c r="GME216" s="8"/>
      <c r="GMF216" s="8"/>
      <c r="GMG216" s="8"/>
      <c r="GMH216" s="8"/>
      <c r="GMI216" s="8"/>
      <c r="GMJ216" s="8"/>
      <c r="GMK216" s="8"/>
      <c r="GML216" s="8"/>
      <c r="GMM216" s="8"/>
      <c r="GMN216" s="8"/>
      <c r="GMO216" s="8"/>
      <c r="GMP216" s="8"/>
      <c r="GMQ216" s="8"/>
      <c r="GMR216" s="8"/>
      <c r="GMS216" s="8"/>
      <c r="GMT216" s="8"/>
      <c r="GMU216" s="8"/>
      <c r="GMV216" s="8"/>
      <c r="GMW216" s="8"/>
      <c r="GMX216" s="8"/>
      <c r="GMY216" s="8"/>
      <c r="GMZ216" s="8"/>
      <c r="GNA216" s="8"/>
      <c r="GNB216" s="8"/>
      <c r="GNC216" s="8"/>
      <c r="GND216" s="8"/>
      <c r="GNE216" s="8"/>
      <c r="GNF216" s="8"/>
      <c r="GNG216" s="8"/>
      <c r="GNH216" s="8"/>
      <c r="GNI216" s="8"/>
      <c r="GNJ216" s="8"/>
      <c r="GNK216" s="8"/>
      <c r="GNL216" s="8"/>
      <c r="GNM216" s="8"/>
      <c r="GNN216" s="8"/>
      <c r="GNO216" s="8"/>
      <c r="GNP216" s="8"/>
      <c r="GNQ216" s="8"/>
      <c r="GNR216" s="8"/>
      <c r="GNS216" s="8"/>
      <c r="GNT216" s="8"/>
      <c r="GNU216" s="8"/>
      <c r="GNV216" s="8"/>
      <c r="GNW216" s="8"/>
      <c r="GNX216" s="8"/>
      <c r="GNY216" s="8"/>
      <c r="GNZ216" s="8"/>
      <c r="GOA216" s="8"/>
      <c r="GOB216" s="8"/>
      <c r="GOC216" s="8"/>
      <c r="GOD216" s="8"/>
      <c r="GOE216" s="8"/>
      <c r="GOF216" s="8"/>
      <c r="GOG216" s="8"/>
      <c r="GOH216" s="8"/>
      <c r="GOI216" s="8"/>
      <c r="GOJ216" s="8"/>
      <c r="GOK216" s="8"/>
      <c r="GOL216" s="8"/>
      <c r="GOM216" s="8"/>
      <c r="GON216" s="8"/>
      <c r="GOO216" s="8"/>
      <c r="GOP216" s="8"/>
      <c r="GOQ216" s="8"/>
      <c r="GOR216" s="8"/>
      <c r="GOS216" s="8"/>
      <c r="GOT216" s="8"/>
      <c r="GOU216" s="8"/>
      <c r="GOV216" s="8"/>
      <c r="GOW216" s="8"/>
      <c r="GOX216" s="8"/>
      <c r="GOY216" s="8"/>
      <c r="GOZ216" s="8"/>
      <c r="GPA216" s="8"/>
      <c r="GPB216" s="8"/>
      <c r="GPC216" s="8"/>
      <c r="GPD216" s="8"/>
      <c r="GPE216" s="8"/>
      <c r="GPF216" s="8"/>
      <c r="GPG216" s="8"/>
      <c r="GPH216" s="8"/>
      <c r="GPI216" s="8"/>
      <c r="GPJ216" s="8"/>
      <c r="GPK216" s="8"/>
      <c r="GPL216" s="8"/>
      <c r="GPM216" s="8"/>
      <c r="GPN216" s="8"/>
      <c r="GPO216" s="8"/>
      <c r="GPP216" s="8"/>
      <c r="GPQ216" s="8"/>
      <c r="GPR216" s="8"/>
      <c r="GPS216" s="8"/>
      <c r="GPT216" s="8"/>
      <c r="GPU216" s="8"/>
      <c r="GPV216" s="8"/>
      <c r="GPW216" s="8"/>
      <c r="GPX216" s="8"/>
      <c r="GPY216" s="8"/>
      <c r="GPZ216" s="8"/>
      <c r="GQA216" s="8"/>
      <c r="GQB216" s="8"/>
      <c r="GQC216" s="8"/>
      <c r="GQD216" s="8"/>
      <c r="GQE216" s="8"/>
      <c r="GQF216" s="8"/>
      <c r="GQG216" s="8"/>
      <c r="GQH216" s="8"/>
      <c r="GQI216" s="8"/>
      <c r="GQJ216" s="8"/>
      <c r="GQK216" s="8"/>
      <c r="GQL216" s="8"/>
      <c r="GQM216" s="8"/>
      <c r="GQN216" s="8"/>
      <c r="GQO216" s="8"/>
      <c r="GQP216" s="8"/>
      <c r="GQQ216" s="8"/>
      <c r="GQR216" s="8"/>
      <c r="GQS216" s="8"/>
      <c r="GQT216" s="8"/>
      <c r="GQU216" s="8"/>
      <c r="GQV216" s="8"/>
      <c r="GQW216" s="8"/>
      <c r="GQX216" s="8"/>
      <c r="GQY216" s="8"/>
      <c r="GQZ216" s="8"/>
      <c r="GRA216" s="8"/>
      <c r="GRB216" s="8"/>
      <c r="GRC216" s="8"/>
      <c r="GRD216" s="8"/>
      <c r="GRE216" s="8"/>
      <c r="GRF216" s="8"/>
      <c r="GRG216" s="8"/>
      <c r="GRH216" s="8"/>
      <c r="GRI216" s="8"/>
      <c r="GRJ216" s="8"/>
      <c r="GRK216" s="8"/>
      <c r="GRL216" s="8"/>
      <c r="GRM216" s="8"/>
      <c r="GRN216" s="8"/>
      <c r="GRO216" s="8"/>
      <c r="GRP216" s="8"/>
      <c r="GRQ216" s="8"/>
      <c r="GRR216" s="8"/>
      <c r="GRS216" s="8"/>
      <c r="GRT216" s="8"/>
      <c r="GRU216" s="8"/>
      <c r="GRV216" s="8"/>
      <c r="GRW216" s="8"/>
      <c r="GRX216" s="8"/>
      <c r="GRY216" s="8"/>
      <c r="GRZ216" s="8"/>
      <c r="GSA216" s="8"/>
      <c r="GSB216" s="8"/>
      <c r="GSC216" s="8"/>
      <c r="GSD216" s="8"/>
      <c r="GSE216" s="8"/>
      <c r="GSF216" s="8"/>
      <c r="GSG216" s="8"/>
      <c r="GSH216" s="8"/>
      <c r="GSI216" s="8"/>
      <c r="GSJ216" s="8"/>
      <c r="GSK216" s="8"/>
      <c r="GSL216" s="8"/>
      <c r="GSM216" s="8"/>
      <c r="GSN216" s="8"/>
      <c r="GSO216" s="8"/>
      <c r="GSP216" s="8"/>
      <c r="GSQ216" s="8"/>
      <c r="GSR216" s="8"/>
      <c r="GSS216" s="8"/>
      <c r="GST216" s="8"/>
      <c r="GSU216" s="8"/>
      <c r="GSV216" s="8"/>
      <c r="GSW216" s="8"/>
      <c r="GSX216" s="8"/>
      <c r="GSY216" s="8"/>
      <c r="GSZ216" s="8"/>
      <c r="GTA216" s="8"/>
      <c r="GTB216" s="8"/>
      <c r="GTC216" s="8"/>
      <c r="GTD216" s="8"/>
      <c r="GTE216" s="8"/>
      <c r="GTF216" s="8"/>
      <c r="GTG216" s="8"/>
      <c r="GTH216" s="8"/>
      <c r="GTI216" s="8"/>
      <c r="GTJ216" s="8"/>
      <c r="GTK216" s="8"/>
      <c r="GTL216" s="8"/>
      <c r="GTM216" s="8"/>
      <c r="GTN216" s="8"/>
      <c r="GTO216" s="8"/>
      <c r="GTP216" s="8"/>
      <c r="GTQ216" s="8"/>
      <c r="GTR216" s="8"/>
      <c r="GTS216" s="8"/>
      <c r="GTT216" s="8"/>
      <c r="GTU216" s="8"/>
      <c r="GTV216" s="8"/>
      <c r="GTW216" s="8"/>
      <c r="GTX216" s="8"/>
      <c r="GTY216" s="8"/>
      <c r="GTZ216" s="8"/>
      <c r="GUA216" s="8"/>
      <c r="GUB216" s="8"/>
      <c r="GUC216" s="8"/>
      <c r="GUD216" s="8"/>
      <c r="GUE216" s="8"/>
      <c r="GUF216" s="8"/>
      <c r="GUG216" s="8"/>
      <c r="GUH216" s="8"/>
      <c r="GUI216" s="8"/>
      <c r="GUJ216" s="8"/>
      <c r="GUK216" s="8"/>
      <c r="GUL216" s="8"/>
      <c r="GUM216" s="8"/>
      <c r="GUN216" s="8"/>
      <c r="GUO216" s="8"/>
      <c r="GUP216" s="8"/>
      <c r="GUQ216" s="8"/>
      <c r="GUR216" s="8"/>
      <c r="GUS216" s="8"/>
      <c r="GUT216" s="8"/>
      <c r="GUU216" s="8"/>
      <c r="GUV216" s="8"/>
      <c r="GUW216" s="8"/>
      <c r="GUX216" s="8"/>
      <c r="GUY216" s="8"/>
      <c r="GUZ216" s="8"/>
      <c r="GVA216" s="8"/>
      <c r="GVB216" s="8"/>
      <c r="GVC216" s="8"/>
      <c r="GVD216" s="8"/>
      <c r="GVE216" s="8"/>
      <c r="GVF216" s="8"/>
      <c r="GVG216" s="8"/>
      <c r="GVH216" s="8"/>
      <c r="GVI216" s="8"/>
      <c r="GVJ216" s="8"/>
      <c r="GVK216" s="8"/>
      <c r="GVL216" s="8"/>
      <c r="GVM216" s="8"/>
      <c r="GVN216" s="8"/>
      <c r="GVO216" s="8"/>
      <c r="GVP216" s="8"/>
      <c r="GVQ216" s="8"/>
      <c r="GVR216" s="8"/>
      <c r="GVS216" s="8"/>
      <c r="GVT216" s="8"/>
      <c r="GVU216" s="8"/>
      <c r="GVV216" s="8"/>
      <c r="GVW216" s="8"/>
      <c r="GVX216" s="8"/>
      <c r="GVY216" s="8"/>
      <c r="GVZ216" s="8"/>
      <c r="GWA216" s="8"/>
      <c r="GWB216" s="8"/>
      <c r="GWC216" s="8"/>
      <c r="GWD216" s="8"/>
      <c r="GWE216" s="8"/>
      <c r="GWF216" s="8"/>
      <c r="GWG216" s="8"/>
      <c r="GWH216" s="8"/>
      <c r="GWI216" s="8"/>
      <c r="GWJ216" s="8"/>
      <c r="GWK216" s="8"/>
      <c r="GWL216" s="8"/>
      <c r="GWM216" s="8"/>
      <c r="GWN216" s="8"/>
      <c r="GWO216" s="8"/>
      <c r="GWP216" s="8"/>
      <c r="GWQ216" s="8"/>
      <c r="GWR216" s="8"/>
      <c r="GWS216" s="8"/>
      <c r="GWT216" s="8"/>
      <c r="GWU216" s="8"/>
      <c r="GWV216" s="8"/>
      <c r="GWW216" s="8"/>
      <c r="GWX216" s="8"/>
      <c r="GWY216" s="8"/>
      <c r="GWZ216" s="8"/>
      <c r="GXA216" s="8"/>
      <c r="GXB216" s="8"/>
      <c r="GXC216" s="8"/>
      <c r="GXD216" s="8"/>
      <c r="GXE216" s="8"/>
      <c r="GXF216" s="8"/>
      <c r="GXG216" s="8"/>
      <c r="GXH216" s="8"/>
      <c r="GXI216" s="8"/>
      <c r="GXJ216" s="8"/>
      <c r="GXK216" s="8"/>
      <c r="GXL216" s="8"/>
      <c r="GXM216" s="8"/>
      <c r="GXN216" s="8"/>
      <c r="GXO216" s="8"/>
      <c r="GXP216" s="8"/>
      <c r="GXQ216" s="8"/>
      <c r="GXR216" s="8"/>
      <c r="GXS216" s="8"/>
      <c r="GXT216" s="8"/>
      <c r="GXU216" s="8"/>
      <c r="GXV216" s="8"/>
      <c r="GXW216" s="8"/>
      <c r="GXX216" s="8"/>
      <c r="GXY216" s="8"/>
      <c r="GXZ216" s="8"/>
      <c r="GYA216" s="8"/>
      <c r="GYB216" s="8"/>
      <c r="GYC216" s="8"/>
      <c r="GYD216" s="8"/>
      <c r="GYE216" s="8"/>
      <c r="GYF216" s="8"/>
      <c r="GYG216" s="8"/>
      <c r="GYH216" s="8"/>
      <c r="GYI216" s="8"/>
      <c r="GYJ216" s="8"/>
      <c r="GYK216" s="8"/>
      <c r="GYL216" s="8"/>
      <c r="GYM216" s="8"/>
      <c r="GYN216" s="8"/>
      <c r="GYO216" s="8"/>
      <c r="GYP216" s="8"/>
      <c r="GYQ216" s="8"/>
      <c r="GYR216" s="8"/>
      <c r="GYS216" s="8"/>
      <c r="GYT216" s="8"/>
      <c r="GYU216" s="8"/>
      <c r="GYV216" s="8"/>
      <c r="GYW216" s="8"/>
      <c r="GYX216" s="8"/>
      <c r="GYY216" s="8"/>
      <c r="GYZ216" s="8"/>
      <c r="GZA216" s="8"/>
      <c r="GZB216" s="8"/>
      <c r="GZC216" s="8"/>
      <c r="GZD216" s="8"/>
      <c r="GZE216" s="8"/>
      <c r="GZF216" s="8"/>
      <c r="GZG216" s="8"/>
      <c r="GZH216" s="8"/>
      <c r="GZI216" s="8"/>
      <c r="GZJ216" s="8"/>
      <c r="GZK216" s="8"/>
      <c r="GZL216" s="8"/>
      <c r="GZM216" s="8"/>
      <c r="GZN216" s="8"/>
      <c r="GZO216" s="8"/>
      <c r="GZP216" s="8"/>
      <c r="GZQ216" s="8"/>
      <c r="GZR216" s="8"/>
      <c r="GZS216" s="8"/>
      <c r="GZT216" s="8"/>
      <c r="GZU216" s="8"/>
      <c r="GZV216" s="8"/>
      <c r="GZW216" s="8"/>
      <c r="GZX216" s="8"/>
      <c r="GZY216" s="8"/>
      <c r="GZZ216" s="8"/>
      <c r="HAA216" s="8"/>
      <c r="HAB216" s="8"/>
      <c r="HAC216" s="8"/>
      <c r="HAD216" s="8"/>
      <c r="HAE216" s="8"/>
      <c r="HAF216" s="8"/>
      <c r="HAG216" s="8"/>
      <c r="HAH216" s="8"/>
      <c r="HAI216" s="8"/>
      <c r="HAJ216" s="8"/>
      <c r="HAK216" s="8"/>
      <c r="HAL216" s="8"/>
      <c r="HAM216" s="8"/>
      <c r="HAN216" s="8"/>
      <c r="HAO216" s="8"/>
      <c r="HAP216" s="8"/>
      <c r="HAQ216" s="8"/>
      <c r="HAR216" s="8"/>
      <c r="HAS216" s="8"/>
      <c r="HAT216" s="8"/>
      <c r="HAU216" s="8"/>
      <c r="HAV216" s="8"/>
      <c r="HAW216" s="8"/>
      <c r="HAX216" s="8"/>
      <c r="HAY216" s="8"/>
      <c r="HAZ216" s="8"/>
      <c r="HBA216" s="8"/>
      <c r="HBB216" s="8"/>
      <c r="HBC216" s="8"/>
      <c r="HBD216" s="8"/>
      <c r="HBE216" s="8"/>
      <c r="HBF216" s="8"/>
      <c r="HBG216" s="8"/>
      <c r="HBH216" s="8"/>
      <c r="HBI216" s="8"/>
      <c r="HBJ216" s="8"/>
      <c r="HBK216" s="8"/>
      <c r="HBL216" s="8"/>
      <c r="HBM216" s="8"/>
      <c r="HBN216" s="8"/>
      <c r="HBO216" s="8"/>
      <c r="HBP216" s="8"/>
      <c r="HBQ216" s="8"/>
      <c r="HBR216" s="8"/>
      <c r="HBS216" s="8"/>
      <c r="HBT216" s="8"/>
      <c r="HBU216" s="8"/>
      <c r="HBV216" s="8"/>
      <c r="HBW216" s="8"/>
      <c r="HBX216" s="8"/>
      <c r="HBY216" s="8"/>
      <c r="HBZ216" s="8"/>
      <c r="HCA216" s="8"/>
      <c r="HCB216" s="8"/>
      <c r="HCC216" s="8"/>
      <c r="HCD216" s="8"/>
      <c r="HCE216" s="8"/>
      <c r="HCF216" s="8"/>
      <c r="HCG216" s="8"/>
      <c r="HCH216" s="8"/>
      <c r="HCI216" s="8"/>
      <c r="HCJ216" s="8"/>
      <c r="HCK216" s="8"/>
      <c r="HCL216" s="8"/>
      <c r="HCM216" s="8"/>
      <c r="HCN216" s="8"/>
      <c r="HCO216" s="8"/>
      <c r="HCP216" s="8"/>
      <c r="HCQ216" s="8"/>
      <c r="HCR216" s="8"/>
      <c r="HCS216" s="8"/>
      <c r="HCT216" s="8"/>
      <c r="HCU216" s="8"/>
      <c r="HCV216" s="8"/>
      <c r="HCW216" s="8"/>
      <c r="HCX216" s="8"/>
      <c r="HCY216" s="8"/>
      <c r="HCZ216" s="8"/>
      <c r="HDA216" s="8"/>
      <c r="HDB216" s="8"/>
      <c r="HDC216" s="8"/>
      <c r="HDD216" s="8"/>
      <c r="HDE216" s="8"/>
      <c r="HDF216" s="8"/>
      <c r="HDG216" s="8"/>
      <c r="HDH216" s="8"/>
      <c r="HDI216" s="8"/>
      <c r="HDJ216" s="8"/>
      <c r="HDK216" s="8"/>
      <c r="HDL216" s="8"/>
      <c r="HDM216" s="8"/>
      <c r="HDN216" s="8"/>
      <c r="HDO216" s="8"/>
      <c r="HDP216" s="8"/>
      <c r="HDQ216" s="8"/>
      <c r="HDR216" s="8"/>
      <c r="HDS216" s="8"/>
      <c r="HDT216" s="8"/>
      <c r="HDU216" s="8"/>
      <c r="HDV216" s="8"/>
      <c r="HDW216" s="8"/>
      <c r="HDX216" s="8"/>
      <c r="HDY216" s="8"/>
      <c r="HDZ216" s="8"/>
      <c r="HEA216" s="8"/>
      <c r="HEB216" s="8"/>
      <c r="HEC216" s="8"/>
      <c r="HED216" s="8"/>
      <c r="HEE216" s="8"/>
      <c r="HEF216" s="8"/>
      <c r="HEG216" s="8"/>
      <c r="HEH216" s="8"/>
      <c r="HEI216" s="8"/>
      <c r="HEJ216" s="8"/>
      <c r="HEK216" s="8"/>
      <c r="HEL216" s="8"/>
      <c r="HEM216" s="8"/>
      <c r="HEN216" s="8"/>
      <c r="HEO216" s="8"/>
      <c r="HEP216" s="8"/>
      <c r="HEQ216" s="8"/>
      <c r="HER216" s="8"/>
      <c r="HES216" s="8"/>
      <c r="HET216" s="8"/>
      <c r="HEU216" s="8"/>
      <c r="HEV216" s="8"/>
      <c r="HEW216" s="8"/>
      <c r="HEX216" s="8"/>
      <c r="HEY216" s="8"/>
      <c r="HEZ216" s="8"/>
      <c r="HFA216" s="8"/>
      <c r="HFB216" s="8"/>
      <c r="HFC216" s="8"/>
      <c r="HFD216" s="8"/>
      <c r="HFE216" s="8"/>
      <c r="HFF216" s="8"/>
      <c r="HFG216" s="8"/>
      <c r="HFH216" s="8"/>
      <c r="HFI216" s="8"/>
      <c r="HFJ216" s="8"/>
      <c r="HFK216" s="8"/>
      <c r="HFL216" s="8"/>
      <c r="HFM216" s="8"/>
      <c r="HFN216" s="8"/>
      <c r="HFO216" s="8"/>
      <c r="HFP216" s="8"/>
      <c r="HFQ216" s="8"/>
      <c r="HFR216" s="8"/>
      <c r="HFS216" s="8"/>
      <c r="HFT216" s="8"/>
      <c r="HFU216" s="8"/>
      <c r="HFV216" s="8"/>
      <c r="HFW216" s="8"/>
      <c r="HFX216" s="8"/>
      <c r="HFY216" s="8"/>
      <c r="HFZ216" s="8"/>
      <c r="HGA216" s="8"/>
      <c r="HGB216" s="8"/>
      <c r="HGC216" s="8"/>
      <c r="HGD216" s="8"/>
      <c r="HGE216" s="8"/>
      <c r="HGF216" s="8"/>
      <c r="HGG216" s="8"/>
      <c r="HGH216" s="8"/>
      <c r="HGI216" s="8"/>
      <c r="HGJ216" s="8"/>
      <c r="HGK216" s="8"/>
      <c r="HGL216" s="8"/>
      <c r="HGM216" s="8"/>
      <c r="HGN216" s="8"/>
      <c r="HGO216" s="8"/>
      <c r="HGP216" s="8"/>
      <c r="HGQ216" s="8"/>
      <c r="HGR216" s="8"/>
      <c r="HGS216" s="8"/>
      <c r="HGT216" s="8"/>
      <c r="HGU216" s="8"/>
      <c r="HGV216" s="8"/>
      <c r="HGW216" s="8"/>
      <c r="HGX216" s="8"/>
      <c r="HGY216" s="8"/>
      <c r="HGZ216" s="8"/>
      <c r="HHA216" s="8"/>
      <c r="HHB216" s="8"/>
      <c r="HHC216" s="8"/>
      <c r="HHD216" s="8"/>
      <c r="HHE216" s="8"/>
      <c r="HHF216" s="8"/>
      <c r="HHG216" s="8"/>
      <c r="HHH216" s="8"/>
      <c r="HHI216" s="8"/>
      <c r="HHJ216" s="8"/>
      <c r="HHK216" s="8"/>
      <c r="HHL216" s="8"/>
      <c r="HHM216" s="8"/>
      <c r="HHN216" s="8"/>
      <c r="HHO216" s="8"/>
      <c r="HHP216" s="8"/>
      <c r="HHQ216" s="8"/>
      <c r="HHR216" s="8"/>
      <c r="HHS216" s="8"/>
      <c r="HHT216" s="8"/>
      <c r="HHU216" s="8"/>
      <c r="HHV216" s="8"/>
      <c r="HHW216" s="8"/>
      <c r="HHX216" s="8"/>
      <c r="HHY216" s="8"/>
      <c r="HHZ216" s="8"/>
      <c r="HIA216" s="8"/>
      <c r="HIB216" s="8"/>
      <c r="HIC216" s="8"/>
      <c r="HID216" s="8"/>
      <c r="HIE216" s="8"/>
      <c r="HIF216" s="8"/>
      <c r="HIG216" s="8"/>
      <c r="HIH216" s="8"/>
      <c r="HII216" s="8"/>
      <c r="HIJ216" s="8"/>
      <c r="HIK216" s="8"/>
      <c r="HIL216" s="8"/>
      <c r="HIM216" s="8"/>
      <c r="HIN216" s="8"/>
      <c r="HIO216" s="8"/>
      <c r="HIP216" s="8"/>
      <c r="HIQ216" s="8"/>
      <c r="HIR216" s="8"/>
      <c r="HIS216" s="8"/>
      <c r="HIT216" s="8"/>
      <c r="HIU216" s="8"/>
      <c r="HIV216" s="8"/>
      <c r="HIW216" s="8"/>
      <c r="HIX216" s="8"/>
      <c r="HIY216" s="8"/>
      <c r="HIZ216" s="8"/>
      <c r="HJA216" s="8"/>
      <c r="HJB216" s="8"/>
      <c r="HJC216" s="8"/>
      <c r="HJD216" s="8"/>
      <c r="HJE216" s="8"/>
      <c r="HJF216" s="8"/>
      <c r="HJG216" s="8"/>
      <c r="HJH216" s="8"/>
      <c r="HJI216" s="8"/>
      <c r="HJJ216" s="8"/>
      <c r="HJK216" s="8"/>
      <c r="HJL216" s="8"/>
      <c r="HJM216" s="8"/>
      <c r="HJN216" s="8"/>
      <c r="HJO216" s="8"/>
      <c r="HJP216" s="8"/>
      <c r="HJQ216" s="8"/>
      <c r="HJR216" s="8"/>
      <c r="HJS216" s="8"/>
      <c r="HJT216" s="8"/>
      <c r="HJU216" s="8"/>
      <c r="HJV216" s="8"/>
      <c r="HJW216" s="8"/>
      <c r="HJX216" s="8"/>
      <c r="HJY216" s="8"/>
      <c r="HJZ216" s="8"/>
      <c r="HKA216" s="8"/>
      <c r="HKB216" s="8"/>
      <c r="HKC216" s="8"/>
      <c r="HKD216" s="8"/>
      <c r="HKE216" s="8"/>
      <c r="HKF216" s="8"/>
      <c r="HKG216" s="8"/>
      <c r="HKH216" s="8"/>
      <c r="HKI216" s="8"/>
      <c r="HKJ216" s="8"/>
      <c r="HKK216" s="8"/>
      <c r="HKL216" s="8"/>
      <c r="HKM216" s="8"/>
      <c r="HKN216" s="8"/>
      <c r="HKO216" s="8"/>
      <c r="HKP216" s="8"/>
      <c r="HKQ216" s="8"/>
      <c r="HKR216" s="8"/>
      <c r="HKS216" s="8"/>
      <c r="HKT216" s="8"/>
      <c r="HKU216" s="8"/>
      <c r="HKV216" s="8"/>
      <c r="HKW216" s="8"/>
      <c r="HKX216" s="8"/>
      <c r="HKY216" s="8"/>
      <c r="HKZ216" s="8"/>
      <c r="HLA216" s="8"/>
      <c r="HLB216" s="8"/>
      <c r="HLC216" s="8"/>
      <c r="HLD216" s="8"/>
      <c r="HLE216" s="8"/>
      <c r="HLF216" s="8"/>
      <c r="HLG216" s="8"/>
      <c r="HLH216" s="8"/>
      <c r="HLI216" s="8"/>
      <c r="HLJ216" s="8"/>
      <c r="HLK216" s="8"/>
      <c r="HLL216" s="8"/>
      <c r="HLM216" s="8"/>
      <c r="HLN216" s="8"/>
      <c r="HLO216" s="8"/>
      <c r="HLP216" s="8"/>
      <c r="HLQ216" s="8"/>
      <c r="HLR216" s="8"/>
      <c r="HLS216" s="8"/>
      <c r="HLT216" s="8"/>
      <c r="HLU216" s="8"/>
      <c r="HLV216" s="8"/>
      <c r="HLW216" s="8"/>
      <c r="HLX216" s="8"/>
      <c r="HLY216" s="8"/>
      <c r="HLZ216" s="8"/>
      <c r="HMA216" s="8"/>
      <c r="HMB216" s="8"/>
      <c r="HMC216" s="8"/>
      <c r="HMD216" s="8"/>
      <c r="HME216" s="8"/>
      <c r="HMF216" s="8"/>
      <c r="HMG216" s="8"/>
      <c r="HMH216" s="8"/>
      <c r="HMI216" s="8"/>
      <c r="HMJ216" s="8"/>
      <c r="HMK216" s="8"/>
      <c r="HML216" s="8"/>
      <c r="HMM216" s="8"/>
      <c r="HMN216" s="8"/>
      <c r="HMO216" s="8"/>
      <c r="HMP216" s="8"/>
      <c r="HMQ216" s="8"/>
      <c r="HMR216" s="8"/>
      <c r="HMS216" s="8"/>
      <c r="HMT216" s="8"/>
      <c r="HMU216" s="8"/>
      <c r="HMV216" s="8"/>
      <c r="HMW216" s="8"/>
      <c r="HMX216" s="8"/>
      <c r="HMY216" s="8"/>
      <c r="HMZ216" s="8"/>
      <c r="HNA216" s="8"/>
      <c r="HNB216" s="8"/>
      <c r="HNC216" s="8"/>
      <c r="HND216" s="8"/>
      <c r="HNE216" s="8"/>
      <c r="HNF216" s="8"/>
      <c r="HNG216" s="8"/>
      <c r="HNH216" s="8"/>
      <c r="HNI216" s="8"/>
      <c r="HNJ216" s="8"/>
      <c r="HNK216" s="8"/>
      <c r="HNL216" s="8"/>
      <c r="HNM216" s="8"/>
      <c r="HNN216" s="8"/>
      <c r="HNO216" s="8"/>
      <c r="HNP216" s="8"/>
      <c r="HNQ216" s="8"/>
      <c r="HNR216" s="8"/>
      <c r="HNS216" s="8"/>
      <c r="HNT216" s="8"/>
      <c r="HNU216" s="8"/>
      <c r="HNV216" s="8"/>
      <c r="HNW216" s="8"/>
      <c r="HNX216" s="8"/>
      <c r="HNY216" s="8"/>
      <c r="HNZ216" s="8"/>
      <c r="HOA216" s="8"/>
      <c r="HOB216" s="8"/>
      <c r="HOC216" s="8"/>
      <c r="HOD216" s="8"/>
      <c r="HOE216" s="8"/>
      <c r="HOF216" s="8"/>
      <c r="HOG216" s="8"/>
      <c r="HOH216" s="8"/>
      <c r="HOI216" s="8"/>
      <c r="HOJ216" s="8"/>
      <c r="HOK216" s="8"/>
      <c r="HOL216" s="8"/>
      <c r="HOM216" s="8"/>
      <c r="HON216" s="8"/>
      <c r="HOO216" s="8"/>
      <c r="HOP216" s="8"/>
      <c r="HOQ216" s="8"/>
      <c r="HOR216" s="8"/>
      <c r="HOS216" s="8"/>
      <c r="HOT216" s="8"/>
      <c r="HOU216" s="8"/>
      <c r="HOV216" s="8"/>
      <c r="HOW216" s="8"/>
      <c r="HOX216" s="8"/>
      <c r="HOY216" s="8"/>
      <c r="HOZ216" s="8"/>
      <c r="HPA216" s="8"/>
      <c r="HPB216" s="8"/>
      <c r="HPC216" s="8"/>
      <c r="HPD216" s="8"/>
      <c r="HPE216" s="8"/>
      <c r="HPF216" s="8"/>
      <c r="HPG216" s="8"/>
      <c r="HPH216" s="8"/>
      <c r="HPI216" s="8"/>
      <c r="HPJ216" s="8"/>
      <c r="HPK216" s="8"/>
      <c r="HPL216" s="8"/>
      <c r="HPM216" s="8"/>
      <c r="HPN216" s="8"/>
      <c r="HPO216" s="8"/>
      <c r="HPP216" s="8"/>
      <c r="HPQ216" s="8"/>
      <c r="HPR216" s="8"/>
      <c r="HPS216" s="8"/>
      <c r="HPT216" s="8"/>
      <c r="HPU216" s="8"/>
      <c r="HPV216" s="8"/>
      <c r="HPW216" s="8"/>
      <c r="HPX216" s="8"/>
      <c r="HPY216" s="8"/>
      <c r="HPZ216" s="8"/>
      <c r="HQA216" s="8"/>
      <c r="HQB216" s="8"/>
      <c r="HQC216" s="8"/>
      <c r="HQD216" s="8"/>
      <c r="HQE216" s="8"/>
      <c r="HQF216" s="8"/>
      <c r="HQG216" s="8"/>
      <c r="HQH216" s="8"/>
      <c r="HQI216" s="8"/>
      <c r="HQJ216" s="8"/>
      <c r="HQK216" s="8"/>
      <c r="HQL216" s="8"/>
      <c r="HQM216" s="8"/>
      <c r="HQN216" s="8"/>
      <c r="HQO216" s="8"/>
      <c r="HQP216" s="8"/>
      <c r="HQQ216" s="8"/>
      <c r="HQR216" s="8"/>
      <c r="HQS216" s="8"/>
      <c r="HQT216" s="8"/>
      <c r="HQU216" s="8"/>
      <c r="HQV216" s="8"/>
      <c r="HQW216" s="8"/>
      <c r="HQX216" s="8"/>
      <c r="HQY216" s="8"/>
      <c r="HQZ216" s="8"/>
      <c r="HRA216" s="8"/>
      <c r="HRB216" s="8"/>
      <c r="HRC216" s="8"/>
      <c r="HRD216" s="8"/>
      <c r="HRE216" s="8"/>
      <c r="HRF216" s="8"/>
      <c r="HRG216" s="8"/>
      <c r="HRH216" s="8"/>
      <c r="HRI216" s="8"/>
      <c r="HRJ216" s="8"/>
      <c r="HRK216" s="8"/>
      <c r="HRL216" s="8"/>
      <c r="HRM216" s="8"/>
      <c r="HRN216" s="8"/>
      <c r="HRO216" s="8"/>
      <c r="HRP216" s="8"/>
      <c r="HRQ216" s="8"/>
      <c r="HRR216" s="8"/>
      <c r="HRS216" s="8"/>
      <c r="HRT216" s="8"/>
      <c r="HRU216" s="8"/>
      <c r="HRV216" s="8"/>
      <c r="HRW216" s="8"/>
      <c r="HRX216" s="8"/>
      <c r="HRY216" s="8"/>
      <c r="HRZ216" s="8"/>
      <c r="HSA216" s="8"/>
      <c r="HSB216" s="8"/>
      <c r="HSC216" s="8"/>
      <c r="HSD216" s="8"/>
      <c r="HSE216" s="8"/>
      <c r="HSF216" s="8"/>
      <c r="HSG216" s="8"/>
      <c r="HSH216" s="8"/>
      <c r="HSI216" s="8"/>
      <c r="HSJ216" s="8"/>
      <c r="HSK216" s="8"/>
      <c r="HSL216" s="8"/>
      <c r="HSM216" s="8"/>
      <c r="HSN216" s="8"/>
      <c r="HSO216" s="8"/>
      <c r="HSP216" s="8"/>
      <c r="HSQ216" s="8"/>
      <c r="HSR216" s="8"/>
      <c r="HSS216" s="8"/>
      <c r="HST216" s="8"/>
      <c r="HSU216" s="8"/>
      <c r="HSV216" s="8"/>
      <c r="HSW216" s="8"/>
      <c r="HSX216" s="8"/>
      <c r="HSY216" s="8"/>
      <c r="HSZ216" s="8"/>
      <c r="HTA216" s="8"/>
      <c r="HTB216" s="8"/>
      <c r="HTC216" s="8"/>
      <c r="HTD216" s="8"/>
      <c r="HTE216" s="8"/>
      <c r="HTF216" s="8"/>
      <c r="HTG216" s="8"/>
      <c r="HTH216" s="8"/>
      <c r="HTI216" s="8"/>
      <c r="HTJ216" s="8"/>
      <c r="HTK216" s="8"/>
      <c r="HTL216" s="8"/>
      <c r="HTM216" s="8"/>
      <c r="HTN216" s="8"/>
      <c r="HTO216" s="8"/>
      <c r="HTP216" s="8"/>
      <c r="HTQ216" s="8"/>
      <c r="HTR216" s="8"/>
      <c r="HTS216" s="8"/>
      <c r="HTT216" s="8"/>
      <c r="HTU216" s="8"/>
      <c r="HTV216" s="8"/>
      <c r="HTW216" s="8"/>
      <c r="HTX216" s="8"/>
      <c r="HTY216" s="8"/>
      <c r="HTZ216" s="8"/>
      <c r="HUA216" s="8"/>
      <c r="HUB216" s="8"/>
      <c r="HUC216" s="8"/>
      <c r="HUD216" s="8"/>
      <c r="HUE216" s="8"/>
      <c r="HUF216" s="8"/>
      <c r="HUG216" s="8"/>
      <c r="HUH216" s="8"/>
      <c r="HUI216" s="8"/>
      <c r="HUJ216" s="8"/>
      <c r="HUK216" s="8"/>
      <c r="HUL216" s="8"/>
      <c r="HUM216" s="8"/>
      <c r="HUN216" s="8"/>
      <c r="HUO216" s="8"/>
      <c r="HUP216" s="8"/>
      <c r="HUQ216" s="8"/>
      <c r="HUR216" s="8"/>
      <c r="HUS216" s="8"/>
      <c r="HUT216" s="8"/>
      <c r="HUU216" s="8"/>
      <c r="HUV216" s="8"/>
      <c r="HUW216" s="8"/>
      <c r="HUX216" s="8"/>
      <c r="HUY216" s="8"/>
      <c r="HUZ216" s="8"/>
      <c r="HVA216" s="8"/>
      <c r="HVB216" s="8"/>
      <c r="HVC216" s="8"/>
      <c r="HVD216" s="8"/>
      <c r="HVE216" s="8"/>
      <c r="HVF216" s="8"/>
      <c r="HVG216" s="8"/>
      <c r="HVH216" s="8"/>
      <c r="HVI216" s="8"/>
      <c r="HVJ216" s="8"/>
      <c r="HVK216" s="8"/>
      <c r="HVL216" s="8"/>
      <c r="HVM216" s="8"/>
      <c r="HVN216" s="8"/>
      <c r="HVO216" s="8"/>
      <c r="HVP216" s="8"/>
      <c r="HVQ216" s="8"/>
      <c r="HVR216" s="8"/>
      <c r="HVS216" s="8"/>
      <c r="HVT216" s="8"/>
      <c r="HVU216" s="8"/>
      <c r="HVV216" s="8"/>
      <c r="HVW216" s="8"/>
      <c r="HVX216" s="8"/>
      <c r="HVY216" s="8"/>
      <c r="HVZ216" s="8"/>
      <c r="HWA216" s="8"/>
      <c r="HWB216" s="8"/>
      <c r="HWC216" s="8"/>
      <c r="HWD216" s="8"/>
      <c r="HWE216" s="8"/>
      <c r="HWF216" s="8"/>
      <c r="HWG216" s="8"/>
      <c r="HWH216" s="8"/>
      <c r="HWI216" s="8"/>
      <c r="HWJ216" s="8"/>
      <c r="HWK216" s="8"/>
      <c r="HWL216" s="8"/>
      <c r="HWM216" s="8"/>
      <c r="HWN216" s="8"/>
      <c r="HWO216" s="8"/>
      <c r="HWP216" s="8"/>
      <c r="HWQ216" s="8"/>
      <c r="HWR216" s="8"/>
      <c r="HWS216" s="8"/>
      <c r="HWT216" s="8"/>
      <c r="HWU216" s="8"/>
      <c r="HWV216" s="8"/>
      <c r="HWW216" s="8"/>
      <c r="HWX216" s="8"/>
      <c r="HWY216" s="8"/>
      <c r="HWZ216" s="8"/>
      <c r="HXA216" s="8"/>
      <c r="HXB216" s="8"/>
      <c r="HXC216" s="8"/>
      <c r="HXD216" s="8"/>
      <c r="HXE216" s="8"/>
      <c r="HXF216" s="8"/>
      <c r="HXG216" s="8"/>
      <c r="HXH216" s="8"/>
      <c r="HXI216" s="8"/>
      <c r="HXJ216" s="8"/>
      <c r="HXK216" s="8"/>
      <c r="HXL216" s="8"/>
      <c r="HXM216" s="8"/>
      <c r="HXN216" s="8"/>
      <c r="HXO216" s="8"/>
      <c r="HXP216" s="8"/>
      <c r="HXQ216" s="8"/>
      <c r="HXR216" s="8"/>
      <c r="HXS216" s="8"/>
      <c r="HXT216" s="8"/>
      <c r="HXU216" s="8"/>
      <c r="HXV216" s="8"/>
      <c r="HXW216" s="8"/>
      <c r="HXX216" s="8"/>
      <c r="HXY216" s="8"/>
      <c r="HXZ216" s="8"/>
      <c r="HYA216" s="8"/>
      <c r="HYB216" s="8"/>
      <c r="HYC216" s="8"/>
      <c r="HYD216" s="8"/>
      <c r="HYE216" s="8"/>
      <c r="HYF216" s="8"/>
      <c r="HYG216" s="8"/>
      <c r="HYH216" s="8"/>
      <c r="HYI216" s="8"/>
      <c r="HYJ216" s="8"/>
      <c r="HYK216" s="8"/>
      <c r="HYL216" s="8"/>
      <c r="HYM216" s="8"/>
      <c r="HYN216" s="8"/>
      <c r="HYO216" s="8"/>
      <c r="HYP216" s="8"/>
      <c r="HYQ216" s="8"/>
      <c r="HYR216" s="8"/>
      <c r="HYS216" s="8"/>
      <c r="HYT216" s="8"/>
      <c r="HYU216" s="8"/>
      <c r="HYV216" s="8"/>
      <c r="HYW216" s="8"/>
      <c r="HYX216" s="8"/>
      <c r="HYY216" s="8"/>
      <c r="HYZ216" s="8"/>
      <c r="HZA216" s="8"/>
      <c r="HZB216" s="8"/>
      <c r="HZC216" s="8"/>
      <c r="HZD216" s="8"/>
      <c r="HZE216" s="8"/>
      <c r="HZF216" s="8"/>
      <c r="HZG216" s="8"/>
      <c r="HZH216" s="8"/>
      <c r="HZI216" s="8"/>
      <c r="HZJ216" s="8"/>
      <c r="HZK216" s="8"/>
      <c r="HZL216" s="8"/>
      <c r="HZM216" s="8"/>
      <c r="HZN216" s="8"/>
      <c r="HZO216" s="8"/>
      <c r="HZP216" s="8"/>
      <c r="HZQ216" s="8"/>
      <c r="HZR216" s="8"/>
      <c r="HZS216" s="8"/>
      <c r="HZT216" s="8"/>
      <c r="HZU216" s="8"/>
      <c r="HZV216" s="8"/>
      <c r="HZW216" s="8"/>
      <c r="HZX216" s="8"/>
      <c r="HZY216" s="8"/>
      <c r="HZZ216" s="8"/>
      <c r="IAA216" s="8"/>
      <c r="IAB216" s="8"/>
      <c r="IAC216" s="8"/>
      <c r="IAD216" s="8"/>
      <c r="IAE216" s="8"/>
      <c r="IAF216" s="8"/>
      <c r="IAG216" s="8"/>
      <c r="IAH216" s="8"/>
      <c r="IAI216" s="8"/>
      <c r="IAJ216" s="8"/>
      <c r="IAK216" s="8"/>
      <c r="IAL216" s="8"/>
      <c r="IAM216" s="8"/>
      <c r="IAN216" s="8"/>
      <c r="IAO216" s="8"/>
      <c r="IAP216" s="8"/>
      <c r="IAQ216" s="8"/>
      <c r="IAR216" s="8"/>
      <c r="IAS216" s="8"/>
      <c r="IAT216" s="8"/>
      <c r="IAU216" s="8"/>
      <c r="IAV216" s="8"/>
      <c r="IAW216" s="8"/>
      <c r="IAX216" s="8"/>
      <c r="IAY216" s="8"/>
      <c r="IAZ216" s="8"/>
      <c r="IBA216" s="8"/>
      <c r="IBB216" s="8"/>
      <c r="IBC216" s="8"/>
      <c r="IBD216" s="8"/>
      <c r="IBE216" s="8"/>
      <c r="IBF216" s="8"/>
      <c r="IBG216" s="8"/>
      <c r="IBH216" s="8"/>
      <c r="IBI216" s="8"/>
      <c r="IBJ216" s="8"/>
      <c r="IBK216" s="8"/>
      <c r="IBL216" s="8"/>
      <c r="IBM216" s="8"/>
      <c r="IBN216" s="8"/>
      <c r="IBO216" s="8"/>
      <c r="IBP216" s="8"/>
      <c r="IBQ216" s="8"/>
      <c r="IBR216" s="8"/>
      <c r="IBS216" s="8"/>
      <c r="IBT216" s="8"/>
      <c r="IBU216" s="8"/>
      <c r="IBV216" s="8"/>
      <c r="IBW216" s="8"/>
      <c r="IBX216" s="8"/>
      <c r="IBY216" s="8"/>
      <c r="IBZ216" s="8"/>
      <c r="ICA216" s="8"/>
      <c r="ICB216" s="8"/>
      <c r="ICC216" s="8"/>
      <c r="ICD216" s="8"/>
      <c r="ICE216" s="8"/>
      <c r="ICF216" s="8"/>
      <c r="ICG216" s="8"/>
      <c r="ICH216" s="8"/>
      <c r="ICI216" s="8"/>
      <c r="ICJ216" s="8"/>
      <c r="ICK216" s="8"/>
      <c r="ICL216" s="8"/>
      <c r="ICM216" s="8"/>
      <c r="ICN216" s="8"/>
      <c r="ICO216" s="8"/>
      <c r="ICP216" s="8"/>
      <c r="ICQ216" s="8"/>
      <c r="ICR216" s="8"/>
      <c r="ICS216" s="8"/>
      <c r="ICT216" s="8"/>
      <c r="ICU216" s="8"/>
      <c r="ICV216" s="8"/>
      <c r="ICW216" s="8"/>
      <c r="ICX216" s="8"/>
      <c r="ICY216" s="8"/>
      <c r="ICZ216" s="8"/>
      <c r="IDA216" s="8"/>
      <c r="IDB216" s="8"/>
      <c r="IDC216" s="8"/>
      <c r="IDD216" s="8"/>
      <c r="IDE216" s="8"/>
      <c r="IDF216" s="8"/>
      <c r="IDG216" s="8"/>
      <c r="IDH216" s="8"/>
      <c r="IDI216" s="8"/>
      <c r="IDJ216" s="8"/>
      <c r="IDK216" s="8"/>
      <c r="IDL216" s="8"/>
      <c r="IDM216" s="8"/>
      <c r="IDN216" s="8"/>
      <c r="IDO216" s="8"/>
      <c r="IDP216" s="8"/>
      <c r="IDQ216" s="8"/>
      <c r="IDR216" s="8"/>
      <c r="IDS216" s="8"/>
      <c r="IDT216" s="8"/>
      <c r="IDU216" s="8"/>
      <c r="IDV216" s="8"/>
      <c r="IDW216" s="8"/>
      <c r="IDX216" s="8"/>
      <c r="IDY216" s="8"/>
      <c r="IDZ216" s="8"/>
      <c r="IEA216" s="8"/>
      <c r="IEB216" s="8"/>
      <c r="IEC216" s="8"/>
      <c r="IED216" s="8"/>
      <c r="IEE216" s="8"/>
      <c r="IEF216" s="8"/>
      <c r="IEG216" s="8"/>
      <c r="IEH216" s="8"/>
      <c r="IEI216" s="8"/>
      <c r="IEJ216" s="8"/>
      <c r="IEK216" s="8"/>
      <c r="IEL216" s="8"/>
      <c r="IEM216" s="8"/>
      <c r="IEN216" s="8"/>
      <c r="IEO216" s="8"/>
      <c r="IEP216" s="8"/>
      <c r="IEQ216" s="8"/>
      <c r="IER216" s="8"/>
      <c r="IES216" s="8"/>
      <c r="IET216" s="8"/>
      <c r="IEU216" s="8"/>
      <c r="IEV216" s="8"/>
      <c r="IEW216" s="8"/>
      <c r="IEX216" s="8"/>
      <c r="IEY216" s="8"/>
      <c r="IEZ216" s="8"/>
      <c r="IFA216" s="8"/>
      <c r="IFB216" s="8"/>
      <c r="IFC216" s="8"/>
      <c r="IFD216" s="8"/>
      <c r="IFE216" s="8"/>
      <c r="IFF216" s="8"/>
      <c r="IFG216" s="8"/>
      <c r="IFH216" s="8"/>
      <c r="IFI216" s="8"/>
      <c r="IFJ216" s="8"/>
      <c r="IFK216" s="8"/>
      <c r="IFL216" s="8"/>
      <c r="IFM216" s="8"/>
      <c r="IFN216" s="8"/>
      <c r="IFO216" s="8"/>
      <c r="IFP216" s="8"/>
      <c r="IFQ216" s="8"/>
      <c r="IFR216" s="8"/>
      <c r="IFS216" s="8"/>
      <c r="IFT216" s="8"/>
      <c r="IFU216" s="8"/>
      <c r="IFV216" s="8"/>
      <c r="IFW216" s="8"/>
      <c r="IFX216" s="8"/>
      <c r="IFY216" s="8"/>
      <c r="IFZ216" s="8"/>
      <c r="IGA216" s="8"/>
      <c r="IGB216" s="8"/>
      <c r="IGC216" s="8"/>
      <c r="IGD216" s="8"/>
      <c r="IGE216" s="8"/>
      <c r="IGF216" s="8"/>
      <c r="IGG216" s="8"/>
      <c r="IGH216" s="8"/>
      <c r="IGI216" s="8"/>
      <c r="IGJ216" s="8"/>
      <c r="IGK216" s="8"/>
      <c r="IGL216" s="8"/>
      <c r="IGM216" s="8"/>
      <c r="IGN216" s="8"/>
      <c r="IGO216" s="8"/>
      <c r="IGP216" s="8"/>
      <c r="IGQ216" s="8"/>
      <c r="IGR216" s="8"/>
      <c r="IGS216" s="8"/>
      <c r="IGT216" s="8"/>
      <c r="IGU216" s="8"/>
      <c r="IGV216" s="8"/>
      <c r="IGW216" s="8"/>
      <c r="IGX216" s="8"/>
      <c r="IGY216" s="8"/>
      <c r="IGZ216" s="8"/>
      <c r="IHA216" s="8"/>
      <c r="IHB216" s="8"/>
      <c r="IHC216" s="8"/>
      <c r="IHD216" s="8"/>
      <c r="IHE216" s="8"/>
      <c r="IHF216" s="8"/>
      <c r="IHG216" s="8"/>
      <c r="IHH216" s="8"/>
      <c r="IHI216" s="8"/>
      <c r="IHJ216" s="8"/>
      <c r="IHK216" s="8"/>
      <c r="IHL216" s="8"/>
      <c r="IHM216" s="8"/>
      <c r="IHN216" s="8"/>
      <c r="IHO216" s="8"/>
      <c r="IHP216" s="8"/>
      <c r="IHQ216" s="8"/>
      <c r="IHR216" s="8"/>
      <c r="IHS216" s="8"/>
      <c r="IHT216" s="8"/>
      <c r="IHU216" s="8"/>
      <c r="IHV216" s="8"/>
      <c r="IHW216" s="8"/>
      <c r="IHX216" s="8"/>
      <c r="IHY216" s="8"/>
      <c r="IHZ216" s="8"/>
      <c r="IIA216" s="8"/>
      <c r="IIB216" s="8"/>
      <c r="IIC216" s="8"/>
      <c r="IID216" s="8"/>
      <c r="IIE216" s="8"/>
      <c r="IIF216" s="8"/>
      <c r="IIG216" s="8"/>
      <c r="IIH216" s="8"/>
      <c r="III216" s="8"/>
      <c r="IIJ216" s="8"/>
      <c r="IIK216" s="8"/>
      <c r="IIL216" s="8"/>
      <c r="IIM216" s="8"/>
      <c r="IIN216" s="8"/>
      <c r="IIO216" s="8"/>
      <c r="IIP216" s="8"/>
      <c r="IIQ216" s="8"/>
      <c r="IIR216" s="8"/>
      <c r="IIS216" s="8"/>
      <c r="IIT216" s="8"/>
      <c r="IIU216" s="8"/>
      <c r="IIV216" s="8"/>
      <c r="IIW216" s="8"/>
      <c r="IIX216" s="8"/>
      <c r="IIY216" s="8"/>
      <c r="IIZ216" s="8"/>
      <c r="IJA216" s="8"/>
      <c r="IJB216" s="8"/>
      <c r="IJC216" s="8"/>
      <c r="IJD216" s="8"/>
      <c r="IJE216" s="8"/>
      <c r="IJF216" s="8"/>
      <c r="IJG216" s="8"/>
      <c r="IJH216" s="8"/>
      <c r="IJI216" s="8"/>
      <c r="IJJ216" s="8"/>
      <c r="IJK216" s="8"/>
      <c r="IJL216" s="8"/>
      <c r="IJM216" s="8"/>
      <c r="IJN216" s="8"/>
      <c r="IJO216" s="8"/>
      <c r="IJP216" s="8"/>
      <c r="IJQ216" s="8"/>
      <c r="IJR216" s="8"/>
      <c r="IJS216" s="8"/>
      <c r="IJT216" s="8"/>
      <c r="IJU216" s="8"/>
      <c r="IJV216" s="8"/>
      <c r="IJW216" s="8"/>
      <c r="IJX216" s="8"/>
      <c r="IJY216" s="8"/>
      <c r="IJZ216" s="8"/>
      <c r="IKA216" s="8"/>
      <c r="IKB216" s="8"/>
      <c r="IKC216" s="8"/>
      <c r="IKD216" s="8"/>
      <c r="IKE216" s="8"/>
      <c r="IKF216" s="8"/>
      <c r="IKG216" s="8"/>
      <c r="IKH216" s="8"/>
      <c r="IKI216" s="8"/>
      <c r="IKJ216" s="8"/>
      <c r="IKK216" s="8"/>
      <c r="IKL216" s="8"/>
      <c r="IKM216" s="8"/>
      <c r="IKN216" s="8"/>
      <c r="IKO216" s="8"/>
      <c r="IKP216" s="8"/>
      <c r="IKQ216" s="8"/>
      <c r="IKR216" s="8"/>
      <c r="IKS216" s="8"/>
      <c r="IKT216" s="8"/>
      <c r="IKU216" s="8"/>
      <c r="IKV216" s="8"/>
      <c r="IKW216" s="8"/>
      <c r="IKX216" s="8"/>
      <c r="IKY216" s="8"/>
      <c r="IKZ216" s="8"/>
      <c r="ILA216" s="8"/>
      <c r="ILB216" s="8"/>
      <c r="ILC216" s="8"/>
      <c r="ILD216" s="8"/>
      <c r="ILE216" s="8"/>
      <c r="ILF216" s="8"/>
      <c r="ILG216" s="8"/>
      <c r="ILH216" s="8"/>
      <c r="ILI216" s="8"/>
      <c r="ILJ216" s="8"/>
      <c r="ILK216" s="8"/>
      <c r="ILL216" s="8"/>
      <c r="ILM216" s="8"/>
      <c r="ILN216" s="8"/>
      <c r="ILO216" s="8"/>
      <c r="ILP216" s="8"/>
      <c r="ILQ216" s="8"/>
      <c r="ILR216" s="8"/>
      <c r="ILS216" s="8"/>
      <c r="ILT216" s="8"/>
      <c r="ILU216" s="8"/>
      <c r="ILV216" s="8"/>
      <c r="ILW216" s="8"/>
      <c r="ILX216" s="8"/>
      <c r="ILY216" s="8"/>
      <c r="ILZ216" s="8"/>
      <c r="IMA216" s="8"/>
      <c r="IMB216" s="8"/>
      <c r="IMC216" s="8"/>
      <c r="IMD216" s="8"/>
      <c r="IME216" s="8"/>
      <c r="IMF216" s="8"/>
      <c r="IMG216" s="8"/>
      <c r="IMH216" s="8"/>
      <c r="IMI216" s="8"/>
      <c r="IMJ216" s="8"/>
      <c r="IMK216" s="8"/>
      <c r="IML216" s="8"/>
      <c r="IMM216" s="8"/>
      <c r="IMN216" s="8"/>
      <c r="IMO216" s="8"/>
      <c r="IMP216" s="8"/>
      <c r="IMQ216" s="8"/>
      <c r="IMR216" s="8"/>
      <c r="IMS216" s="8"/>
      <c r="IMT216" s="8"/>
      <c r="IMU216" s="8"/>
      <c r="IMV216" s="8"/>
      <c r="IMW216" s="8"/>
      <c r="IMX216" s="8"/>
      <c r="IMY216" s="8"/>
      <c r="IMZ216" s="8"/>
      <c r="INA216" s="8"/>
      <c r="INB216" s="8"/>
      <c r="INC216" s="8"/>
      <c r="IND216" s="8"/>
      <c r="INE216" s="8"/>
      <c r="INF216" s="8"/>
      <c r="ING216" s="8"/>
      <c r="INH216" s="8"/>
      <c r="INI216" s="8"/>
      <c r="INJ216" s="8"/>
      <c r="INK216" s="8"/>
      <c r="INL216" s="8"/>
      <c r="INM216" s="8"/>
      <c r="INN216" s="8"/>
      <c r="INO216" s="8"/>
      <c r="INP216" s="8"/>
      <c r="INQ216" s="8"/>
      <c r="INR216" s="8"/>
      <c r="INS216" s="8"/>
      <c r="INT216" s="8"/>
      <c r="INU216" s="8"/>
      <c r="INV216" s="8"/>
      <c r="INW216" s="8"/>
      <c r="INX216" s="8"/>
      <c r="INY216" s="8"/>
      <c r="INZ216" s="8"/>
      <c r="IOA216" s="8"/>
      <c r="IOB216" s="8"/>
      <c r="IOC216" s="8"/>
      <c r="IOD216" s="8"/>
      <c r="IOE216" s="8"/>
      <c r="IOF216" s="8"/>
      <c r="IOG216" s="8"/>
      <c r="IOH216" s="8"/>
      <c r="IOI216" s="8"/>
      <c r="IOJ216" s="8"/>
      <c r="IOK216" s="8"/>
      <c r="IOL216" s="8"/>
      <c r="IOM216" s="8"/>
      <c r="ION216" s="8"/>
      <c r="IOO216" s="8"/>
      <c r="IOP216" s="8"/>
      <c r="IOQ216" s="8"/>
      <c r="IOR216" s="8"/>
      <c r="IOS216" s="8"/>
      <c r="IOT216" s="8"/>
      <c r="IOU216" s="8"/>
      <c r="IOV216" s="8"/>
      <c r="IOW216" s="8"/>
      <c r="IOX216" s="8"/>
      <c r="IOY216" s="8"/>
      <c r="IOZ216" s="8"/>
      <c r="IPA216" s="8"/>
      <c r="IPB216" s="8"/>
      <c r="IPC216" s="8"/>
      <c r="IPD216" s="8"/>
      <c r="IPE216" s="8"/>
      <c r="IPF216" s="8"/>
      <c r="IPG216" s="8"/>
      <c r="IPH216" s="8"/>
      <c r="IPI216" s="8"/>
      <c r="IPJ216" s="8"/>
      <c r="IPK216" s="8"/>
      <c r="IPL216" s="8"/>
      <c r="IPM216" s="8"/>
      <c r="IPN216" s="8"/>
      <c r="IPO216" s="8"/>
      <c r="IPP216" s="8"/>
      <c r="IPQ216" s="8"/>
      <c r="IPR216" s="8"/>
      <c r="IPS216" s="8"/>
      <c r="IPT216" s="8"/>
      <c r="IPU216" s="8"/>
      <c r="IPV216" s="8"/>
      <c r="IPW216" s="8"/>
      <c r="IPX216" s="8"/>
      <c r="IPY216" s="8"/>
      <c r="IPZ216" s="8"/>
      <c r="IQA216" s="8"/>
      <c r="IQB216" s="8"/>
      <c r="IQC216" s="8"/>
      <c r="IQD216" s="8"/>
      <c r="IQE216" s="8"/>
      <c r="IQF216" s="8"/>
      <c r="IQG216" s="8"/>
      <c r="IQH216" s="8"/>
      <c r="IQI216" s="8"/>
      <c r="IQJ216" s="8"/>
      <c r="IQK216" s="8"/>
      <c r="IQL216" s="8"/>
      <c r="IQM216" s="8"/>
      <c r="IQN216" s="8"/>
      <c r="IQO216" s="8"/>
      <c r="IQP216" s="8"/>
      <c r="IQQ216" s="8"/>
      <c r="IQR216" s="8"/>
      <c r="IQS216" s="8"/>
      <c r="IQT216" s="8"/>
      <c r="IQU216" s="8"/>
      <c r="IQV216" s="8"/>
      <c r="IQW216" s="8"/>
      <c r="IQX216" s="8"/>
      <c r="IQY216" s="8"/>
      <c r="IQZ216" s="8"/>
      <c r="IRA216" s="8"/>
      <c r="IRB216" s="8"/>
      <c r="IRC216" s="8"/>
      <c r="IRD216" s="8"/>
      <c r="IRE216" s="8"/>
      <c r="IRF216" s="8"/>
      <c r="IRG216" s="8"/>
      <c r="IRH216" s="8"/>
      <c r="IRI216" s="8"/>
      <c r="IRJ216" s="8"/>
      <c r="IRK216" s="8"/>
      <c r="IRL216" s="8"/>
      <c r="IRM216" s="8"/>
      <c r="IRN216" s="8"/>
      <c r="IRO216" s="8"/>
      <c r="IRP216" s="8"/>
      <c r="IRQ216" s="8"/>
      <c r="IRR216" s="8"/>
      <c r="IRS216" s="8"/>
      <c r="IRT216" s="8"/>
      <c r="IRU216" s="8"/>
      <c r="IRV216" s="8"/>
      <c r="IRW216" s="8"/>
      <c r="IRX216" s="8"/>
      <c r="IRY216" s="8"/>
      <c r="IRZ216" s="8"/>
      <c r="ISA216" s="8"/>
      <c r="ISB216" s="8"/>
      <c r="ISC216" s="8"/>
      <c r="ISD216" s="8"/>
      <c r="ISE216" s="8"/>
      <c r="ISF216" s="8"/>
      <c r="ISG216" s="8"/>
      <c r="ISH216" s="8"/>
      <c r="ISI216" s="8"/>
      <c r="ISJ216" s="8"/>
      <c r="ISK216" s="8"/>
      <c r="ISL216" s="8"/>
      <c r="ISM216" s="8"/>
      <c r="ISN216" s="8"/>
      <c r="ISO216" s="8"/>
      <c r="ISP216" s="8"/>
      <c r="ISQ216" s="8"/>
      <c r="ISR216" s="8"/>
      <c r="ISS216" s="8"/>
      <c r="IST216" s="8"/>
      <c r="ISU216" s="8"/>
      <c r="ISV216" s="8"/>
      <c r="ISW216" s="8"/>
      <c r="ISX216" s="8"/>
      <c r="ISY216" s="8"/>
      <c r="ISZ216" s="8"/>
      <c r="ITA216" s="8"/>
      <c r="ITB216" s="8"/>
      <c r="ITC216" s="8"/>
      <c r="ITD216" s="8"/>
      <c r="ITE216" s="8"/>
      <c r="ITF216" s="8"/>
      <c r="ITG216" s="8"/>
      <c r="ITH216" s="8"/>
      <c r="ITI216" s="8"/>
      <c r="ITJ216" s="8"/>
      <c r="ITK216" s="8"/>
      <c r="ITL216" s="8"/>
      <c r="ITM216" s="8"/>
      <c r="ITN216" s="8"/>
      <c r="ITO216" s="8"/>
      <c r="ITP216" s="8"/>
      <c r="ITQ216" s="8"/>
      <c r="ITR216" s="8"/>
      <c r="ITS216" s="8"/>
      <c r="ITT216" s="8"/>
      <c r="ITU216" s="8"/>
      <c r="ITV216" s="8"/>
      <c r="ITW216" s="8"/>
      <c r="ITX216" s="8"/>
      <c r="ITY216" s="8"/>
      <c r="ITZ216" s="8"/>
      <c r="IUA216" s="8"/>
      <c r="IUB216" s="8"/>
      <c r="IUC216" s="8"/>
      <c r="IUD216" s="8"/>
      <c r="IUE216" s="8"/>
      <c r="IUF216" s="8"/>
      <c r="IUG216" s="8"/>
      <c r="IUH216" s="8"/>
      <c r="IUI216" s="8"/>
      <c r="IUJ216" s="8"/>
      <c r="IUK216" s="8"/>
      <c r="IUL216" s="8"/>
      <c r="IUM216" s="8"/>
      <c r="IUN216" s="8"/>
      <c r="IUO216" s="8"/>
      <c r="IUP216" s="8"/>
      <c r="IUQ216" s="8"/>
      <c r="IUR216" s="8"/>
      <c r="IUS216" s="8"/>
      <c r="IUT216" s="8"/>
      <c r="IUU216" s="8"/>
      <c r="IUV216" s="8"/>
      <c r="IUW216" s="8"/>
      <c r="IUX216" s="8"/>
      <c r="IUY216" s="8"/>
      <c r="IUZ216" s="8"/>
      <c r="IVA216" s="8"/>
      <c r="IVB216" s="8"/>
      <c r="IVC216" s="8"/>
      <c r="IVD216" s="8"/>
      <c r="IVE216" s="8"/>
      <c r="IVF216" s="8"/>
      <c r="IVG216" s="8"/>
      <c r="IVH216" s="8"/>
      <c r="IVI216" s="8"/>
      <c r="IVJ216" s="8"/>
      <c r="IVK216" s="8"/>
      <c r="IVL216" s="8"/>
      <c r="IVM216" s="8"/>
      <c r="IVN216" s="8"/>
      <c r="IVO216" s="8"/>
      <c r="IVP216" s="8"/>
      <c r="IVQ216" s="8"/>
      <c r="IVR216" s="8"/>
      <c r="IVS216" s="8"/>
      <c r="IVT216" s="8"/>
      <c r="IVU216" s="8"/>
      <c r="IVV216" s="8"/>
      <c r="IVW216" s="8"/>
      <c r="IVX216" s="8"/>
      <c r="IVY216" s="8"/>
      <c r="IVZ216" s="8"/>
      <c r="IWA216" s="8"/>
      <c r="IWB216" s="8"/>
      <c r="IWC216" s="8"/>
      <c r="IWD216" s="8"/>
      <c r="IWE216" s="8"/>
      <c r="IWF216" s="8"/>
      <c r="IWG216" s="8"/>
      <c r="IWH216" s="8"/>
      <c r="IWI216" s="8"/>
      <c r="IWJ216" s="8"/>
      <c r="IWK216" s="8"/>
      <c r="IWL216" s="8"/>
      <c r="IWM216" s="8"/>
      <c r="IWN216" s="8"/>
      <c r="IWO216" s="8"/>
      <c r="IWP216" s="8"/>
      <c r="IWQ216" s="8"/>
      <c r="IWR216" s="8"/>
      <c r="IWS216" s="8"/>
      <c r="IWT216" s="8"/>
      <c r="IWU216" s="8"/>
      <c r="IWV216" s="8"/>
      <c r="IWW216" s="8"/>
      <c r="IWX216" s="8"/>
      <c r="IWY216" s="8"/>
      <c r="IWZ216" s="8"/>
      <c r="IXA216" s="8"/>
      <c r="IXB216" s="8"/>
      <c r="IXC216" s="8"/>
      <c r="IXD216" s="8"/>
      <c r="IXE216" s="8"/>
      <c r="IXF216" s="8"/>
      <c r="IXG216" s="8"/>
      <c r="IXH216" s="8"/>
      <c r="IXI216" s="8"/>
      <c r="IXJ216" s="8"/>
      <c r="IXK216" s="8"/>
      <c r="IXL216" s="8"/>
      <c r="IXM216" s="8"/>
      <c r="IXN216" s="8"/>
      <c r="IXO216" s="8"/>
      <c r="IXP216" s="8"/>
      <c r="IXQ216" s="8"/>
      <c r="IXR216" s="8"/>
      <c r="IXS216" s="8"/>
      <c r="IXT216" s="8"/>
      <c r="IXU216" s="8"/>
      <c r="IXV216" s="8"/>
      <c r="IXW216" s="8"/>
      <c r="IXX216" s="8"/>
      <c r="IXY216" s="8"/>
      <c r="IXZ216" s="8"/>
      <c r="IYA216" s="8"/>
      <c r="IYB216" s="8"/>
      <c r="IYC216" s="8"/>
      <c r="IYD216" s="8"/>
      <c r="IYE216" s="8"/>
      <c r="IYF216" s="8"/>
      <c r="IYG216" s="8"/>
      <c r="IYH216" s="8"/>
      <c r="IYI216" s="8"/>
      <c r="IYJ216" s="8"/>
      <c r="IYK216" s="8"/>
      <c r="IYL216" s="8"/>
      <c r="IYM216" s="8"/>
      <c r="IYN216" s="8"/>
      <c r="IYO216" s="8"/>
      <c r="IYP216" s="8"/>
      <c r="IYQ216" s="8"/>
      <c r="IYR216" s="8"/>
      <c r="IYS216" s="8"/>
      <c r="IYT216" s="8"/>
      <c r="IYU216" s="8"/>
      <c r="IYV216" s="8"/>
      <c r="IYW216" s="8"/>
      <c r="IYX216" s="8"/>
      <c r="IYY216" s="8"/>
      <c r="IYZ216" s="8"/>
      <c r="IZA216" s="8"/>
      <c r="IZB216" s="8"/>
      <c r="IZC216" s="8"/>
      <c r="IZD216" s="8"/>
      <c r="IZE216" s="8"/>
      <c r="IZF216" s="8"/>
      <c r="IZG216" s="8"/>
      <c r="IZH216" s="8"/>
      <c r="IZI216" s="8"/>
      <c r="IZJ216" s="8"/>
      <c r="IZK216" s="8"/>
      <c r="IZL216" s="8"/>
      <c r="IZM216" s="8"/>
      <c r="IZN216" s="8"/>
      <c r="IZO216" s="8"/>
      <c r="IZP216" s="8"/>
      <c r="IZQ216" s="8"/>
      <c r="IZR216" s="8"/>
      <c r="IZS216" s="8"/>
      <c r="IZT216" s="8"/>
      <c r="IZU216" s="8"/>
      <c r="IZV216" s="8"/>
      <c r="IZW216" s="8"/>
      <c r="IZX216" s="8"/>
      <c r="IZY216" s="8"/>
      <c r="IZZ216" s="8"/>
      <c r="JAA216" s="8"/>
      <c r="JAB216" s="8"/>
      <c r="JAC216" s="8"/>
      <c r="JAD216" s="8"/>
      <c r="JAE216" s="8"/>
      <c r="JAF216" s="8"/>
      <c r="JAG216" s="8"/>
      <c r="JAH216" s="8"/>
      <c r="JAI216" s="8"/>
      <c r="JAJ216" s="8"/>
      <c r="JAK216" s="8"/>
      <c r="JAL216" s="8"/>
      <c r="JAM216" s="8"/>
      <c r="JAN216" s="8"/>
      <c r="JAO216" s="8"/>
      <c r="JAP216" s="8"/>
      <c r="JAQ216" s="8"/>
      <c r="JAR216" s="8"/>
      <c r="JAS216" s="8"/>
      <c r="JAT216" s="8"/>
      <c r="JAU216" s="8"/>
      <c r="JAV216" s="8"/>
      <c r="JAW216" s="8"/>
      <c r="JAX216" s="8"/>
      <c r="JAY216" s="8"/>
      <c r="JAZ216" s="8"/>
      <c r="JBA216" s="8"/>
      <c r="JBB216" s="8"/>
      <c r="JBC216" s="8"/>
      <c r="JBD216" s="8"/>
      <c r="JBE216" s="8"/>
      <c r="JBF216" s="8"/>
      <c r="JBG216" s="8"/>
      <c r="JBH216" s="8"/>
      <c r="JBI216" s="8"/>
      <c r="JBJ216" s="8"/>
      <c r="JBK216" s="8"/>
      <c r="JBL216" s="8"/>
      <c r="JBM216" s="8"/>
      <c r="JBN216" s="8"/>
      <c r="JBO216" s="8"/>
      <c r="JBP216" s="8"/>
      <c r="JBQ216" s="8"/>
      <c r="JBR216" s="8"/>
      <c r="JBS216" s="8"/>
      <c r="JBT216" s="8"/>
      <c r="JBU216" s="8"/>
      <c r="JBV216" s="8"/>
      <c r="JBW216" s="8"/>
      <c r="JBX216" s="8"/>
      <c r="JBY216" s="8"/>
      <c r="JBZ216" s="8"/>
      <c r="JCA216" s="8"/>
      <c r="JCB216" s="8"/>
      <c r="JCC216" s="8"/>
      <c r="JCD216" s="8"/>
      <c r="JCE216" s="8"/>
      <c r="JCF216" s="8"/>
      <c r="JCG216" s="8"/>
      <c r="JCH216" s="8"/>
      <c r="JCI216" s="8"/>
      <c r="JCJ216" s="8"/>
      <c r="JCK216" s="8"/>
      <c r="JCL216" s="8"/>
      <c r="JCM216" s="8"/>
      <c r="JCN216" s="8"/>
      <c r="JCO216" s="8"/>
      <c r="JCP216" s="8"/>
      <c r="JCQ216" s="8"/>
      <c r="JCR216" s="8"/>
      <c r="JCS216" s="8"/>
      <c r="JCT216" s="8"/>
      <c r="JCU216" s="8"/>
      <c r="JCV216" s="8"/>
      <c r="JCW216" s="8"/>
      <c r="JCX216" s="8"/>
      <c r="JCY216" s="8"/>
      <c r="JCZ216" s="8"/>
      <c r="JDA216" s="8"/>
      <c r="JDB216" s="8"/>
      <c r="JDC216" s="8"/>
      <c r="JDD216" s="8"/>
      <c r="JDE216" s="8"/>
      <c r="JDF216" s="8"/>
      <c r="JDG216" s="8"/>
      <c r="JDH216" s="8"/>
      <c r="JDI216" s="8"/>
      <c r="JDJ216" s="8"/>
      <c r="JDK216" s="8"/>
      <c r="JDL216" s="8"/>
      <c r="JDM216" s="8"/>
      <c r="JDN216" s="8"/>
      <c r="JDO216" s="8"/>
      <c r="JDP216" s="8"/>
      <c r="JDQ216" s="8"/>
      <c r="JDR216" s="8"/>
      <c r="JDS216" s="8"/>
      <c r="JDT216" s="8"/>
      <c r="JDU216" s="8"/>
      <c r="JDV216" s="8"/>
      <c r="JDW216" s="8"/>
      <c r="JDX216" s="8"/>
      <c r="JDY216" s="8"/>
      <c r="JDZ216" s="8"/>
      <c r="JEA216" s="8"/>
      <c r="JEB216" s="8"/>
      <c r="JEC216" s="8"/>
      <c r="JED216" s="8"/>
      <c r="JEE216" s="8"/>
      <c r="JEF216" s="8"/>
      <c r="JEG216" s="8"/>
      <c r="JEH216" s="8"/>
      <c r="JEI216" s="8"/>
      <c r="JEJ216" s="8"/>
      <c r="JEK216" s="8"/>
      <c r="JEL216" s="8"/>
      <c r="JEM216" s="8"/>
      <c r="JEN216" s="8"/>
      <c r="JEO216" s="8"/>
      <c r="JEP216" s="8"/>
      <c r="JEQ216" s="8"/>
      <c r="JER216" s="8"/>
      <c r="JES216" s="8"/>
      <c r="JET216" s="8"/>
      <c r="JEU216" s="8"/>
      <c r="JEV216" s="8"/>
      <c r="JEW216" s="8"/>
      <c r="JEX216" s="8"/>
      <c r="JEY216" s="8"/>
      <c r="JEZ216" s="8"/>
      <c r="JFA216" s="8"/>
      <c r="JFB216" s="8"/>
      <c r="JFC216" s="8"/>
      <c r="JFD216" s="8"/>
      <c r="JFE216" s="8"/>
      <c r="JFF216" s="8"/>
      <c r="JFG216" s="8"/>
      <c r="JFH216" s="8"/>
      <c r="JFI216" s="8"/>
      <c r="JFJ216" s="8"/>
      <c r="JFK216" s="8"/>
      <c r="JFL216" s="8"/>
      <c r="JFM216" s="8"/>
      <c r="JFN216" s="8"/>
      <c r="JFO216" s="8"/>
      <c r="JFP216" s="8"/>
      <c r="JFQ216" s="8"/>
      <c r="JFR216" s="8"/>
      <c r="JFS216" s="8"/>
      <c r="JFT216" s="8"/>
      <c r="JFU216" s="8"/>
      <c r="JFV216" s="8"/>
      <c r="JFW216" s="8"/>
      <c r="JFX216" s="8"/>
      <c r="JFY216" s="8"/>
      <c r="JFZ216" s="8"/>
      <c r="JGA216" s="8"/>
      <c r="JGB216" s="8"/>
      <c r="JGC216" s="8"/>
      <c r="JGD216" s="8"/>
      <c r="JGE216" s="8"/>
      <c r="JGF216" s="8"/>
      <c r="JGG216" s="8"/>
      <c r="JGH216" s="8"/>
      <c r="JGI216" s="8"/>
      <c r="JGJ216" s="8"/>
      <c r="JGK216" s="8"/>
      <c r="JGL216" s="8"/>
      <c r="JGM216" s="8"/>
      <c r="JGN216" s="8"/>
      <c r="JGO216" s="8"/>
      <c r="JGP216" s="8"/>
      <c r="JGQ216" s="8"/>
      <c r="JGR216" s="8"/>
      <c r="JGS216" s="8"/>
      <c r="JGT216" s="8"/>
      <c r="JGU216" s="8"/>
      <c r="JGV216" s="8"/>
      <c r="JGW216" s="8"/>
      <c r="JGX216" s="8"/>
      <c r="JGY216" s="8"/>
      <c r="JGZ216" s="8"/>
      <c r="JHA216" s="8"/>
      <c r="JHB216" s="8"/>
      <c r="JHC216" s="8"/>
      <c r="JHD216" s="8"/>
      <c r="JHE216" s="8"/>
      <c r="JHF216" s="8"/>
      <c r="JHG216" s="8"/>
      <c r="JHH216" s="8"/>
      <c r="JHI216" s="8"/>
      <c r="JHJ216" s="8"/>
      <c r="JHK216" s="8"/>
      <c r="JHL216" s="8"/>
      <c r="JHM216" s="8"/>
      <c r="JHN216" s="8"/>
      <c r="JHO216" s="8"/>
      <c r="JHP216" s="8"/>
      <c r="JHQ216" s="8"/>
      <c r="JHR216" s="8"/>
      <c r="JHS216" s="8"/>
      <c r="JHT216" s="8"/>
      <c r="JHU216" s="8"/>
      <c r="JHV216" s="8"/>
      <c r="JHW216" s="8"/>
      <c r="JHX216" s="8"/>
      <c r="JHY216" s="8"/>
      <c r="JHZ216" s="8"/>
      <c r="JIA216" s="8"/>
      <c r="JIB216" s="8"/>
      <c r="JIC216" s="8"/>
      <c r="JID216" s="8"/>
      <c r="JIE216" s="8"/>
      <c r="JIF216" s="8"/>
      <c r="JIG216" s="8"/>
      <c r="JIH216" s="8"/>
      <c r="JII216" s="8"/>
      <c r="JIJ216" s="8"/>
      <c r="JIK216" s="8"/>
      <c r="JIL216" s="8"/>
      <c r="JIM216" s="8"/>
      <c r="JIN216" s="8"/>
      <c r="JIO216" s="8"/>
      <c r="JIP216" s="8"/>
      <c r="JIQ216" s="8"/>
      <c r="JIR216" s="8"/>
      <c r="JIS216" s="8"/>
      <c r="JIT216" s="8"/>
      <c r="JIU216" s="8"/>
      <c r="JIV216" s="8"/>
      <c r="JIW216" s="8"/>
      <c r="JIX216" s="8"/>
      <c r="JIY216" s="8"/>
      <c r="JIZ216" s="8"/>
      <c r="JJA216" s="8"/>
      <c r="JJB216" s="8"/>
      <c r="JJC216" s="8"/>
      <c r="JJD216" s="8"/>
      <c r="JJE216" s="8"/>
      <c r="JJF216" s="8"/>
      <c r="JJG216" s="8"/>
      <c r="JJH216" s="8"/>
      <c r="JJI216" s="8"/>
      <c r="JJJ216" s="8"/>
      <c r="JJK216" s="8"/>
      <c r="JJL216" s="8"/>
      <c r="JJM216" s="8"/>
      <c r="JJN216" s="8"/>
      <c r="JJO216" s="8"/>
      <c r="JJP216" s="8"/>
      <c r="JJQ216" s="8"/>
      <c r="JJR216" s="8"/>
      <c r="JJS216" s="8"/>
      <c r="JJT216" s="8"/>
      <c r="JJU216" s="8"/>
      <c r="JJV216" s="8"/>
      <c r="JJW216" s="8"/>
      <c r="JJX216" s="8"/>
      <c r="JJY216" s="8"/>
      <c r="JJZ216" s="8"/>
      <c r="JKA216" s="8"/>
      <c r="JKB216" s="8"/>
      <c r="JKC216" s="8"/>
      <c r="JKD216" s="8"/>
      <c r="JKE216" s="8"/>
      <c r="JKF216" s="8"/>
      <c r="JKG216" s="8"/>
      <c r="JKH216" s="8"/>
      <c r="JKI216" s="8"/>
      <c r="JKJ216" s="8"/>
      <c r="JKK216" s="8"/>
      <c r="JKL216" s="8"/>
      <c r="JKM216" s="8"/>
      <c r="JKN216" s="8"/>
      <c r="JKO216" s="8"/>
      <c r="JKP216" s="8"/>
      <c r="JKQ216" s="8"/>
      <c r="JKR216" s="8"/>
      <c r="JKS216" s="8"/>
      <c r="JKT216" s="8"/>
      <c r="JKU216" s="8"/>
      <c r="JKV216" s="8"/>
      <c r="JKW216" s="8"/>
      <c r="JKX216" s="8"/>
      <c r="JKY216" s="8"/>
      <c r="JKZ216" s="8"/>
      <c r="JLA216" s="8"/>
      <c r="JLB216" s="8"/>
      <c r="JLC216" s="8"/>
      <c r="JLD216" s="8"/>
      <c r="JLE216" s="8"/>
      <c r="JLF216" s="8"/>
      <c r="JLG216" s="8"/>
      <c r="JLH216" s="8"/>
      <c r="JLI216" s="8"/>
      <c r="JLJ216" s="8"/>
      <c r="JLK216" s="8"/>
      <c r="JLL216" s="8"/>
      <c r="JLM216" s="8"/>
      <c r="JLN216" s="8"/>
      <c r="JLO216" s="8"/>
      <c r="JLP216" s="8"/>
      <c r="JLQ216" s="8"/>
      <c r="JLR216" s="8"/>
      <c r="JLS216" s="8"/>
      <c r="JLT216" s="8"/>
      <c r="JLU216" s="8"/>
      <c r="JLV216" s="8"/>
      <c r="JLW216" s="8"/>
      <c r="JLX216" s="8"/>
      <c r="JLY216" s="8"/>
      <c r="JLZ216" s="8"/>
      <c r="JMA216" s="8"/>
      <c r="JMB216" s="8"/>
      <c r="JMC216" s="8"/>
      <c r="JMD216" s="8"/>
      <c r="JME216" s="8"/>
      <c r="JMF216" s="8"/>
      <c r="JMG216" s="8"/>
      <c r="JMH216" s="8"/>
      <c r="JMI216" s="8"/>
      <c r="JMJ216" s="8"/>
      <c r="JMK216" s="8"/>
      <c r="JML216" s="8"/>
      <c r="JMM216" s="8"/>
      <c r="JMN216" s="8"/>
      <c r="JMO216" s="8"/>
      <c r="JMP216" s="8"/>
      <c r="JMQ216" s="8"/>
      <c r="JMR216" s="8"/>
      <c r="JMS216" s="8"/>
      <c r="JMT216" s="8"/>
      <c r="JMU216" s="8"/>
      <c r="JMV216" s="8"/>
      <c r="JMW216" s="8"/>
      <c r="JMX216" s="8"/>
      <c r="JMY216" s="8"/>
      <c r="JMZ216" s="8"/>
      <c r="JNA216" s="8"/>
      <c r="JNB216" s="8"/>
      <c r="JNC216" s="8"/>
      <c r="JND216" s="8"/>
      <c r="JNE216" s="8"/>
      <c r="JNF216" s="8"/>
      <c r="JNG216" s="8"/>
      <c r="JNH216" s="8"/>
      <c r="JNI216" s="8"/>
      <c r="JNJ216" s="8"/>
      <c r="JNK216" s="8"/>
      <c r="JNL216" s="8"/>
      <c r="JNM216" s="8"/>
      <c r="JNN216" s="8"/>
      <c r="JNO216" s="8"/>
      <c r="JNP216" s="8"/>
      <c r="JNQ216" s="8"/>
      <c r="JNR216" s="8"/>
      <c r="JNS216" s="8"/>
      <c r="JNT216" s="8"/>
      <c r="JNU216" s="8"/>
      <c r="JNV216" s="8"/>
      <c r="JNW216" s="8"/>
      <c r="JNX216" s="8"/>
      <c r="JNY216" s="8"/>
      <c r="JNZ216" s="8"/>
      <c r="JOA216" s="8"/>
      <c r="JOB216" s="8"/>
      <c r="JOC216" s="8"/>
      <c r="JOD216" s="8"/>
      <c r="JOE216" s="8"/>
      <c r="JOF216" s="8"/>
      <c r="JOG216" s="8"/>
      <c r="JOH216" s="8"/>
      <c r="JOI216" s="8"/>
      <c r="JOJ216" s="8"/>
      <c r="JOK216" s="8"/>
      <c r="JOL216" s="8"/>
      <c r="JOM216" s="8"/>
      <c r="JON216" s="8"/>
      <c r="JOO216" s="8"/>
      <c r="JOP216" s="8"/>
      <c r="JOQ216" s="8"/>
      <c r="JOR216" s="8"/>
      <c r="JOS216" s="8"/>
      <c r="JOT216" s="8"/>
      <c r="JOU216" s="8"/>
      <c r="JOV216" s="8"/>
      <c r="JOW216" s="8"/>
      <c r="JOX216" s="8"/>
      <c r="JOY216" s="8"/>
      <c r="JOZ216" s="8"/>
      <c r="JPA216" s="8"/>
      <c r="JPB216" s="8"/>
      <c r="JPC216" s="8"/>
      <c r="JPD216" s="8"/>
      <c r="JPE216" s="8"/>
      <c r="JPF216" s="8"/>
      <c r="JPG216" s="8"/>
      <c r="JPH216" s="8"/>
      <c r="JPI216" s="8"/>
      <c r="JPJ216" s="8"/>
      <c r="JPK216" s="8"/>
      <c r="JPL216" s="8"/>
      <c r="JPM216" s="8"/>
      <c r="JPN216" s="8"/>
      <c r="JPO216" s="8"/>
      <c r="JPP216" s="8"/>
      <c r="JPQ216" s="8"/>
      <c r="JPR216" s="8"/>
      <c r="JPS216" s="8"/>
      <c r="JPT216" s="8"/>
      <c r="JPU216" s="8"/>
      <c r="JPV216" s="8"/>
      <c r="JPW216" s="8"/>
      <c r="JPX216" s="8"/>
      <c r="JPY216" s="8"/>
      <c r="JPZ216" s="8"/>
      <c r="JQA216" s="8"/>
      <c r="JQB216" s="8"/>
      <c r="JQC216" s="8"/>
      <c r="JQD216" s="8"/>
      <c r="JQE216" s="8"/>
      <c r="JQF216" s="8"/>
      <c r="JQG216" s="8"/>
      <c r="JQH216" s="8"/>
      <c r="JQI216" s="8"/>
      <c r="JQJ216" s="8"/>
      <c r="JQK216" s="8"/>
      <c r="JQL216" s="8"/>
      <c r="JQM216" s="8"/>
      <c r="JQN216" s="8"/>
      <c r="JQO216" s="8"/>
      <c r="JQP216" s="8"/>
      <c r="JQQ216" s="8"/>
      <c r="JQR216" s="8"/>
      <c r="JQS216" s="8"/>
      <c r="JQT216" s="8"/>
      <c r="JQU216" s="8"/>
      <c r="JQV216" s="8"/>
      <c r="JQW216" s="8"/>
      <c r="JQX216" s="8"/>
      <c r="JQY216" s="8"/>
      <c r="JQZ216" s="8"/>
      <c r="JRA216" s="8"/>
      <c r="JRB216" s="8"/>
      <c r="JRC216" s="8"/>
      <c r="JRD216" s="8"/>
      <c r="JRE216" s="8"/>
      <c r="JRF216" s="8"/>
      <c r="JRG216" s="8"/>
      <c r="JRH216" s="8"/>
      <c r="JRI216" s="8"/>
      <c r="JRJ216" s="8"/>
      <c r="JRK216" s="8"/>
      <c r="JRL216" s="8"/>
      <c r="JRM216" s="8"/>
      <c r="JRN216" s="8"/>
      <c r="JRO216" s="8"/>
      <c r="JRP216" s="8"/>
      <c r="JRQ216" s="8"/>
      <c r="JRR216" s="8"/>
      <c r="JRS216" s="8"/>
      <c r="JRT216" s="8"/>
      <c r="JRU216" s="8"/>
      <c r="JRV216" s="8"/>
      <c r="JRW216" s="8"/>
      <c r="JRX216" s="8"/>
      <c r="JRY216" s="8"/>
      <c r="JRZ216" s="8"/>
      <c r="JSA216" s="8"/>
      <c r="JSB216" s="8"/>
      <c r="JSC216" s="8"/>
      <c r="JSD216" s="8"/>
      <c r="JSE216" s="8"/>
      <c r="JSF216" s="8"/>
      <c r="JSG216" s="8"/>
      <c r="JSH216" s="8"/>
      <c r="JSI216" s="8"/>
      <c r="JSJ216" s="8"/>
      <c r="JSK216" s="8"/>
      <c r="JSL216" s="8"/>
      <c r="JSM216" s="8"/>
      <c r="JSN216" s="8"/>
      <c r="JSO216" s="8"/>
      <c r="JSP216" s="8"/>
      <c r="JSQ216" s="8"/>
      <c r="JSR216" s="8"/>
      <c r="JSS216" s="8"/>
      <c r="JST216" s="8"/>
      <c r="JSU216" s="8"/>
      <c r="JSV216" s="8"/>
      <c r="JSW216" s="8"/>
      <c r="JSX216" s="8"/>
      <c r="JSY216" s="8"/>
      <c r="JSZ216" s="8"/>
      <c r="JTA216" s="8"/>
      <c r="JTB216" s="8"/>
      <c r="JTC216" s="8"/>
      <c r="JTD216" s="8"/>
      <c r="JTE216" s="8"/>
      <c r="JTF216" s="8"/>
      <c r="JTG216" s="8"/>
      <c r="JTH216" s="8"/>
      <c r="JTI216" s="8"/>
      <c r="JTJ216" s="8"/>
      <c r="JTK216" s="8"/>
      <c r="JTL216" s="8"/>
      <c r="JTM216" s="8"/>
      <c r="JTN216" s="8"/>
      <c r="JTO216" s="8"/>
      <c r="JTP216" s="8"/>
      <c r="JTQ216" s="8"/>
      <c r="JTR216" s="8"/>
      <c r="JTS216" s="8"/>
      <c r="JTT216" s="8"/>
      <c r="JTU216" s="8"/>
      <c r="JTV216" s="8"/>
      <c r="JTW216" s="8"/>
      <c r="JTX216" s="8"/>
      <c r="JTY216" s="8"/>
      <c r="JTZ216" s="8"/>
      <c r="JUA216" s="8"/>
      <c r="JUB216" s="8"/>
      <c r="JUC216" s="8"/>
      <c r="JUD216" s="8"/>
      <c r="JUE216" s="8"/>
      <c r="JUF216" s="8"/>
      <c r="JUG216" s="8"/>
      <c r="JUH216" s="8"/>
      <c r="JUI216" s="8"/>
      <c r="JUJ216" s="8"/>
      <c r="JUK216" s="8"/>
      <c r="JUL216" s="8"/>
      <c r="JUM216" s="8"/>
      <c r="JUN216" s="8"/>
      <c r="JUO216" s="8"/>
      <c r="JUP216" s="8"/>
      <c r="JUQ216" s="8"/>
      <c r="JUR216" s="8"/>
      <c r="JUS216" s="8"/>
      <c r="JUT216" s="8"/>
      <c r="JUU216" s="8"/>
      <c r="JUV216" s="8"/>
      <c r="JUW216" s="8"/>
      <c r="JUX216" s="8"/>
      <c r="JUY216" s="8"/>
      <c r="JUZ216" s="8"/>
      <c r="JVA216" s="8"/>
      <c r="JVB216" s="8"/>
      <c r="JVC216" s="8"/>
      <c r="JVD216" s="8"/>
      <c r="JVE216" s="8"/>
      <c r="JVF216" s="8"/>
      <c r="JVG216" s="8"/>
      <c r="JVH216" s="8"/>
      <c r="JVI216" s="8"/>
      <c r="JVJ216" s="8"/>
      <c r="JVK216" s="8"/>
      <c r="JVL216" s="8"/>
      <c r="JVM216" s="8"/>
      <c r="JVN216" s="8"/>
      <c r="JVO216" s="8"/>
      <c r="JVP216" s="8"/>
      <c r="JVQ216" s="8"/>
      <c r="JVR216" s="8"/>
      <c r="JVS216" s="8"/>
      <c r="JVT216" s="8"/>
      <c r="JVU216" s="8"/>
      <c r="JVV216" s="8"/>
      <c r="JVW216" s="8"/>
      <c r="JVX216" s="8"/>
      <c r="JVY216" s="8"/>
      <c r="JVZ216" s="8"/>
      <c r="JWA216" s="8"/>
      <c r="JWB216" s="8"/>
      <c r="JWC216" s="8"/>
      <c r="JWD216" s="8"/>
      <c r="JWE216" s="8"/>
      <c r="JWF216" s="8"/>
      <c r="JWG216" s="8"/>
      <c r="JWH216" s="8"/>
      <c r="JWI216" s="8"/>
      <c r="JWJ216" s="8"/>
      <c r="JWK216" s="8"/>
      <c r="JWL216" s="8"/>
      <c r="JWM216" s="8"/>
      <c r="JWN216" s="8"/>
      <c r="JWO216" s="8"/>
      <c r="JWP216" s="8"/>
      <c r="JWQ216" s="8"/>
      <c r="JWR216" s="8"/>
      <c r="JWS216" s="8"/>
      <c r="JWT216" s="8"/>
      <c r="JWU216" s="8"/>
      <c r="JWV216" s="8"/>
      <c r="JWW216" s="8"/>
      <c r="JWX216" s="8"/>
      <c r="JWY216" s="8"/>
      <c r="JWZ216" s="8"/>
      <c r="JXA216" s="8"/>
      <c r="JXB216" s="8"/>
      <c r="JXC216" s="8"/>
      <c r="JXD216" s="8"/>
      <c r="JXE216" s="8"/>
      <c r="JXF216" s="8"/>
      <c r="JXG216" s="8"/>
      <c r="JXH216" s="8"/>
      <c r="JXI216" s="8"/>
      <c r="JXJ216" s="8"/>
      <c r="JXK216" s="8"/>
      <c r="JXL216" s="8"/>
      <c r="JXM216" s="8"/>
      <c r="JXN216" s="8"/>
      <c r="JXO216" s="8"/>
      <c r="JXP216" s="8"/>
      <c r="JXQ216" s="8"/>
      <c r="JXR216" s="8"/>
      <c r="JXS216" s="8"/>
      <c r="JXT216" s="8"/>
      <c r="JXU216" s="8"/>
      <c r="JXV216" s="8"/>
      <c r="JXW216" s="8"/>
      <c r="JXX216" s="8"/>
      <c r="JXY216" s="8"/>
      <c r="JXZ216" s="8"/>
      <c r="JYA216" s="8"/>
      <c r="JYB216" s="8"/>
      <c r="JYC216" s="8"/>
      <c r="JYD216" s="8"/>
      <c r="JYE216" s="8"/>
      <c r="JYF216" s="8"/>
      <c r="JYG216" s="8"/>
      <c r="JYH216" s="8"/>
      <c r="JYI216" s="8"/>
      <c r="JYJ216" s="8"/>
      <c r="JYK216" s="8"/>
      <c r="JYL216" s="8"/>
      <c r="JYM216" s="8"/>
      <c r="JYN216" s="8"/>
      <c r="JYO216" s="8"/>
      <c r="JYP216" s="8"/>
      <c r="JYQ216" s="8"/>
      <c r="JYR216" s="8"/>
      <c r="JYS216" s="8"/>
      <c r="JYT216" s="8"/>
      <c r="JYU216" s="8"/>
      <c r="JYV216" s="8"/>
      <c r="JYW216" s="8"/>
      <c r="JYX216" s="8"/>
      <c r="JYY216" s="8"/>
      <c r="JYZ216" s="8"/>
      <c r="JZA216" s="8"/>
      <c r="JZB216" s="8"/>
      <c r="JZC216" s="8"/>
      <c r="JZD216" s="8"/>
      <c r="JZE216" s="8"/>
      <c r="JZF216" s="8"/>
      <c r="JZG216" s="8"/>
      <c r="JZH216" s="8"/>
      <c r="JZI216" s="8"/>
      <c r="JZJ216" s="8"/>
      <c r="JZK216" s="8"/>
      <c r="JZL216" s="8"/>
      <c r="JZM216" s="8"/>
      <c r="JZN216" s="8"/>
      <c r="JZO216" s="8"/>
      <c r="JZP216" s="8"/>
      <c r="JZQ216" s="8"/>
      <c r="JZR216" s="8"/>
      <c r="JZS216" s="8"/>
      <c r="JZT216" s="8"/>
      <c r="JZU216" s="8"/>
      <c r="JZV216" s="8"/>
      <c r="JZW216" s="8"/>
      <c r="JZX216" s="8"/>
      <c r="JZY216" s="8"/>
      <c r="JZZ216" s="8"/>
      <c r="KAA216" s="8"/>
      <c r="KAB216" s="8"/>
      <c r="KAC216" s="8"/>
      <c r="KAD216" s="8"/>
      <c r="KAE216" s="8"/>
      <c r="KAF216" s="8"/>
      <c r="KAG216" s="8"/>
      <c r="KAH216" s="8"/>
      <c r="KAI216" s="8"/>
      <c r="KAJ216" s="8"/>
      <c r="KAK216" s="8"/>
      <c r="KAL216" s="8"/>
      <c r="KAM216" s="8"/>
      <c r="KAN216" s="8"/>
      <c r="KAO216" s="8"/>
      <c r="KAP216" s="8"/>
      <c r="KAQ216" s="8"/>
      <c r="KAR216" s="8"/>
      <c r="KAS216" s="8"/>
      <c r="KAT216" s="8"/>
      <c r="KAU216" s="8"/>
      <c r="KAV216" s="8"/>
      <c r="KAW216" s="8"/>
      <c r="KAX216" s="8"/>
      <c r="KAY216" s="8"/>
      <c r="KAZ216" s="8"/>
      <c r="KBA216" s="8"/>
      <c r="KBB216" s="8"/>
      <c r="KBC216" s="8"/>
      <c r="KBD216" s="8"/>
      <c r="KBE216" s="8"/>
      <c r="KBF216" s="8"/>
      <c r="KBG216" s="8"/>
      <c r="KBH216" s="8"/>
      <c r="KBI216" s="8"/>
      <c r="KBJ216" s="8"/>
      <c r="KBK216" s="8"/>
      <c r="KBL216" s="8"/>
      <c r="KBM216" s="8"/>
      <c r="KBN216" s="8"/>
      <c r="KBO216" s="8"/>
      <c r="KBP216" s="8"/>
      <c r="KBQ216" s="8"/>
      <c r="KBR216" s="8"/>
      <c r="KBS216" s="8"/>
      <c r="KBT216" s="8"/>
      <c r="KBU216" s="8"/>
      <c r="KBV216" s="8"/>
      <c r="KBW216" s="8"/>
      <c r="KBX216" s="8"/>
      <c r="KBY216" s="8"/>
      <c r="KBZ216" s="8"/>
      <c r="KCA216" s="8"/>
      <c r="KCB216" s="8"/>
      <c r="KCC216" s="8"/>
      <c r="KCD216" s="8"/>
      <c r="KCE216" s="8"/>
      <c r="KCF216" s="8"/>
      <c r="KCG216" s="8"/>
      <c r="KCH216" s="8"/>
      <c r="KCI216" s="8"/>
      <c r="KCJ216" s="8"/>
      <c r="KCK216" s="8"/>
      <c r="KCL216" s="8"/>
      <c r="KCM216" s="8"/>
      <c r="KCN216" s="8"/>
      <c r="KCO216" s="8"/>
      <c r="KCP216" s="8"/>
      <c r="KCQ216" s="8"/>
      <c r="KCR216" s="8"/>
      <c r="KCS216" s="8"/>
      <c r="KCT216" s="8"/>
      <c r="KCU216" s="8"/>
      <c r="KCV216" s="8"/>
      <c r="KCW216" s="8"/>
      <c r="KCX216" s="8"/>
      <c r="KCY216" s="8"/>
      <c r="KCZ216" s="8"/>
      <c r="KDA216" s="8"/>
      <c r="KDB216" s="8"/>
      <c r="KDC216" s="8"/>
      <c r="KDD216" s="8"/>
      <c r="KDE216" s="8"/>
      <c r="KDF216" s="8"/>
      <c r="KDG216" s="8"/>
      <c r="KDH216" s="8"/>
      <c r="KDI216" s="8"/>
      <c r="KDJ216" s="8"/>
      <c r="KDK216" s="8"/>
      <c r="KDL216" s="8"/>
      <c r="KDM216" s="8"/>
      <c r="KDN216" s="8"/>
      <c r="KDO216" s="8"/>
      <c r="KDP216" s="8"/>
      <c r="KDQ216" s="8"/>
      <c r="KDR216" s="8"/>
      <c r="KDS216" s="8"/>
      <c r="KDT216" s="8"/>
      <c r="KDU216" s="8"/>
      <c r="KDV216" s="8"/>
      <c r="KDW216" s="8"/>
      <c r="KDX216" s="8"/>
      <c r="KDY216" s="8"/>
      <c r="KDZ216" s="8"/>
      <c r="KEA216" s="8"/>
      <c r="KEB216" s="8"/>
      <c r="KEC216" s="8"/>
      <c r="KED216" s="8"/>
      <c r="KEE216" s="8"/>
      <c r="KEF216" s="8"/>
      <c r="KEG216" s="8"/>
      <c r="KEH216" s="8"/>
      <c r="KEI216" s="8"/>
      <c r="KEJ216" s="8"/>
      <c r="KEK216" s="8"/>
      <c r="KEL216" s="8"/>
      <c r="KEM216" s="8"/>
      <c r="KEN216" s="8"/>
      <c r="KEO216" s="8"/>
      <c r="KEP216" s="8"/>
      <c r="KEQ216" s="8"/>
      <c r="KER216" s="8"/>
      <c r="KES216" s="8"/>
      <c r="KET216" s="8"/>
      <c r="KEU216" s="8"/>
      <c r="KEV216" s="8"/>
      <c r="KEW216" s="8"/>
      <c r="KEX216" s="8"/>
      <c r="KEY216" s="8"/>
      <c r="KEZ216" s="8"/>
      <c r="KFA216" s="8"/>
      <c r="KFB216" s="8"/>
      <c r="KFC216" s="8"/>
      <c r="KFD216" s="8"/>
      <c r="KFE216" s="8"/>
      <c r="KFF216" s="8"/>
      <c r="KFG216" s="8"/>
      <c r="KFH216" s="8"/>
      <c r="KFI216" s="8"/>
      <c r="KFJ216" s="8"/>
      <c r="KFK216" s="8"/>
      <c r="KFL216" s="8"/>
      <c r="KFM216" s="8"/>
      <c r="KFN216" s="8"/>
      <c r="KFO216" s="8"/>
      <c r="KFP216" s="8"/>
      <c r="KFQ216" s="8"/>
      <c r="KFR216" s="8"/>
      <c r="KFS216" s="8"/>
      <c r="KFT216" s="8"/>
      <c r="KFU216" s="8"/>
      <c r="KFV216" s="8"/>
      <c r="KFW216" s="8"/>
      <c r="KFX216" s="8"/>
      <c r="KFY216" s="8"/>
      <c r="KFZ216" s="8"/>
      <c r="KGA216" s="8"/>
      <c r="KGB216" s="8"/>
      <c r="KGC216" s="8"/>
      <c r="KGD216" s="8"/>
      <c r="KGE216" s="8"/>
      <c r="KGF216" s="8"/>
      <c r="KGG216" s="8"/>
      <c r="KGH216" s="8"/>
      <c r="KGI216" s="8"/>
      <c r="KGJ216" s="8"/>
      <c r="KGK216" s="8"/>
      <c r="KGL216" s="8"/>
      <c r="KGM216" s="8"/>
      <c r="KGN216" s="8"/>
      <c r="KGO216" s="8"/>
      <c r="KGP216" s="8"/>
      <c r="KGQ216" s="8"/>
      <c r="KGR216" s="8"/>
      <c r="KGS216" s="8"/>
      <c r="KGT216" s="8"/>
      <c r="KGU216" s="8"/>
      <c r="KGV216" s="8"/>
      <c r="KGW216" s="8"/>
      <c r="KGX216" s="8"/>
      <c r="KGY216" s="8"/>
      <c r="KGZ216" s="8"/>
      <c r="KHA216" s="8"/>
      <c r="KHB216" s="8"/>
      <c r="KHC216" s="8"/>
      <c r="KHD216" s="8"/>
      <c r="KHE216" s="8"/>
      <c r="KHF216" s="8"/>
      <c r="KHG216" s="8"/>
      <c r="KHH216" s="8"/>
      <c r="KHI216" s="8"/>
      <c r="KHJ216" s="8"/>
      <c r="KHK216" s="8"/>
      <c r="KHL216" s="8"/>
      <c r="KHM216" s="8"/>
      <c r="KHN216" s="8"/>
      <c r="KHO216" s="8"/>
      <c r="KHP216" s="8"/>
      <c r="KHQ216" s="8"/>
      <c r="KHR216" s="8"/>
      <c r="KHS216" s="8"/>
      <c r="KHT216" s="8"/>
      <c r="KHU216" s="8"/>
      <c r="KHV216" s="8"/>
      <c r="KHW216" s="8"/>
      <c r="KHX216" s="8"/>
      <c r="KHY216" s="8"/>
      <c r="KHZ216" s="8"/>
      <c r="KIA216" s="8"/>
      <c r="KIB216" s="8"/>
      <c r="KIC216" s="8"/>
      <c r="KID216" s="8"/>
      <c r="KIE216" s="8"/>
      <c r="KIF216" s="8"/>
      <c r="KIG216" s="8"/>
      <c r="KIH216" s="8"/>
      <c r="KII216" s="8"/>
      <c r="KIJ216" s="8"/>
      <c r="KIK216" s="8"/>
      <c r="KIL216" s="8"/>
      <c r="KIM216" s="8"/>
      <c r="KIN216" s="8"/>
      <c r="KIO216" s="8"/>
      <c r="KIP216" s="8"/>
      <c r="KIQ216" s="8"/>
      <c r="KIR216" s="8"/>
      <c r="KIS216" s="8"/>
      <c r="KIT216" s="8"/>
      <c r="KIU216" s="8"/>
      <c r="KIV216" s="8"/>
      <c r="KIW216" s="8"/>
      <c r="KIX216" s="8"/>
      <c r="KIY216" s="8"/>
      <c r="KIZ216" s="8"/>
      <c r="KJA216" s="8"/>
      <c r="KJB216" s="8"/>
      <c r="KJC216" s="8"/>
      <c r="KJD216" s="8"/>
      <c r="KJE216" s="8"/>
      <c r="KJF216" s="8"/>
      <c r="KJG216" s="8"/>
      <c r="KJH216" s="8"/>
      <c r="KJI216" s="8"/>
      <c r="KJJ216" s="8"/>
      <c r="KJK216" s="8"/>
      <c r="KJL216" s="8"/>
      <c r="KJM216" s="8"/>
      <c r="KJN216" s="8"/>
      <c r="KJO216" s="8"/>
      <c r="KJP216" s="8"/>
      <c r="KJQ216" s="8"/>
      <c r="KJR216" s="8"/>
      <c r="KJS216" s="8"/>
      <c r="KJT216" s="8"/>
      <c r="KJU216" s="8"/>
      <c r="KJV216" s="8"/>
      <c r="KJW216" s="8"/>
      <c r="KJX216" s="8"/>
      <c r="KJY216" s="8"/>
      <c r="KJZ216" s="8"/>
      <c r="KKA216" s="8"/>
      <c r="KKB216" s="8"/>
      <c r="KKC216" s="8"/>
      <c r="KKD216" s="8"/>
      <c r="KKE216" s="8"/>
      <c r="KKF216" s="8"/>
      <c r="KKG216" s="8"/>
      <c r="KKH216" s="8"/>
      <c r="KKI216" s="8"/>
      <c r="KKJ216" s="8"/>
      <c r="KKK216" s="8"/>
      <c r="KKL216" s="8"/>
      <c r="KKM216" s="8"/>
      <c r="KKN216" s="8"/>
      <c r="KKO216" s="8"/>
      <c r="KKP216" s="8"/>
      <c r="KKQ216" s="8"/>
      <c r="KKR216" s="8"/>
      <c r="KKS216" s="8"/>
      <c r="KKT216" s="8"/>
      <c r="KKU216" s="8"/>
      <c r="KKV216" s="8"/>
      <c r="KKW216" s="8"/>
      <c r="KKX216" s="8"/>
      <c r="KKY216" s="8"/>
      <c r="KKZ216" s="8"/>
      <c r="KLA216" s="8"/>
      <c r="KLB216" s="8"/>
      <c r="KLC216" s="8"/>
      <c r="KLD216" s="8"/>
      <c r="KLE216" s="8"/>
      <c r="KLF216" s="8"/>
      <c r="KLG216" s="8"/>
      <c r="KLH216" s="8"/>
      <c r="KLI216" s="8"/>
      <c r="KLJ216" s="8"/>
      <c r="KLK216" s="8"/>
      <c r="KLL216" s="8"/>
      <c r="KLM216" s="8"/>
      <c r="KLN216" s="8"/>
      <c r="KLO216" s="8"/>
      <c r="KLP216" s="8"/>
      <c r="KLQ216" s="8"/>
      <c r="KLR216" s="8"/>
      <c r="KLS216" s="8"/>
      <c r="KLT216" s="8"/>
      <c r="KLU216" s="8"/>
      <c r="KLV216" s="8"/>
      <c r="KLW216" s="8"/>
      <c r="KLX216" s="8"/>
      <c r="KLY216" s="8"/>
      <c r="KLZ216" s="8"/>
      <c r="KMA216" s="8"/>
      <c r="KMB216" s="8"/>
      <c r="KMC216" s="8"/>
      <c r="KMD216" s="8"/>
      <c r="KME216" s="8"/>
      <c r="KMF216" s="8"/>
      <c r="KMG216" s="8"/>
      <c r="KMH216" s="8"/>
      <c r="KMI216" s="8"/>
      <c r="KMJ216" s="8"/>
      <c r="KMK216" s="8"/>
      <c r="KML216" s="8"/>
      <c r="KMM216" s="8"/>
      <c r="KMN216" s="8"/>
      <c r="KMO216" s="8"/>
      <c r="KMP216" s="8"/>
      <c r="KMQ216" s="8"/>
      <c r="KMR216" s="8"/>
      <c r="KMS216" s="8"/>
      <c r="KMT216" s="8"/>
      <c r="KMU216" s="8"/>
      <c r="KMV216" s="8"/>
      <c r="KMW216" s="8"/>
      <c r="KMX216" s="8"/>
      <c r="KMY216" s="8"/>
      <c r="KMZ216" s="8"/>
      <c r="KNA216" s="8"/>
      <c r="KNB216" s="8"/>
      <c r="KNC216" s="8"/>
      <c r="KND216" s="8"/>
      <c r="KNE216" s="8"/>
      <c r="KNF216" s="8"/>
      <c r="KNG216" s="8"/>
      <c r="KNH216" s="8"/>
      <c r="KNI216" s="8"/>
      <c r="KNJ216" s="8"/>
      <c r="KNK216" s="8"/>
      <c r="KNL216" s="8"/>
      <c r="KNM216" s="8"/>
      <c r="KNN216" s="8"/>
      <c r="KNO216" s="8"/>
      <c r="KNP216" s="8"/>
      <c r="KNQ216" s="8"/>
      <c r="KNR216" s="8"/>
      <c r="KNS216" s="8"/>
      <c r="KNT216" s="8"/>
      <c r="KNU216" s="8"/>
      <c r="KNV216" s="8"/>
      <c r="KNW216" s="8"/>
      <c r="KNX216" s="8"/>
      <c r="KNY216" s="8"/>
      <c r="KNZ216" s="8"/>
      <c r="KOA216" s="8"/>
      <c r="KOB216" s="8"/>
      <c r="KOC216" s="8"/>
      <c r="KOD216" s="8"/>
      <c r="KOE216" s="8"/>
      <c r="KOF216" s="8"/>
      <c r="KOG216" s="8"/>
      <c r="KOH216" s="8"/>
      <c r="KOI216" s="8"/>
      <c r="KOJ216" s="8"/>
      <c r="KOK216" s="8"/>
      <c r="KOL216" s="8"/>
      <c r="KOM216" s="8"/>
      <c r="KON216" s="8"/>
      <c r="KOO216" s="8"/>
      <c r="KOP216" s="8"/>
      <c r="KOQ216" s="8"/>
      <c r="KOR216" s="8"/>
      <c r="KOS216" s="8"/>
      <c r="KOT216" s="8"/>
      <c r="KOU216" s="8"/>
      <c r="KOV216" s="8"/>
      <c r="KOW216" s="8"/>
      <c r="KOX216" s="8"/>
      <c r="KOY216" s="8"/>
      <c r="KOZ216" s="8"/>
      <c r="KPA216" s="8"/>
      <c r="KPB216" s="8"/>
      <c r="KPC216" s="8"/>
      <c r="KPD216" s="8"/>
      <c r="KPE216" s="8"/>
      <c r="KPF216" s="8"/>
      <c r="KPG216" s="8"/>
      <c r="KPH216" s="8"/>
      <c r="KPI216" s="8"/>
      <c r="KPJ216" s="8"/>
      <c r="KPK216" s="8"/>
      <c r="KPL216" s="8"/>
      <c r="KPM216" s="8"/>
      <c r="KPN216" s="8"/>
      <c r="KPO216" s="8"/>
      <c r="KPP216" s="8"/>
      <c r="KPQ216" s="8"/>
      <c r="KPR216" s="8"/>
      <c r="KPS216" s="8"/>
      <c r="KPT216" s="8"/>
      <c r="KPU216" s="8"/>
      <c r="KPV216" s="8"/>
      <c r="KPW216" s="8"/>
      <c r="KPX216" s="8"/>
      <c r="KPY216" s="8"/>
      <c r="KPZ216" s="8"/>
      <c r="KQA216" s="8"/>
      <c r="KQB216" s="8"/>
      <c r="KQC216" s="8"/>
      <c r="KQD216" s="8"/>
      <c r="KQE216" s="8"/>
      <c r="KQF216" s="8"/>
      <c r="KQG216" s="8"/>
      <c r="KQH216" s="8"/>
      <c r="KQI216" s="8"/>
      <c r="KQJ216" s="8"/>
      <c r="KQK216" s="8"/>
      <c r="KQL216" s="8"/>
      <c r="KQM216" s="8"/>
      <c r="KQN216" s="8"/>
      <c r="KQO216" s="8"/>
      <c r="KQP216" s="8"/>
      <c r="KQQ216" s="8"/>
      <c r="KQR216" s="8"/>
      <c r="KQS216" s="8"/>
      <c r="KQT216" s="8"/>
      <c r="KQU216" s="8"/>
      <c r="KQV216" s="8"/>
      <c r="KQW216" s="8"/>
      <c r="KQX216" s="8"/>
      <c r="KQY216" s="8"/>
      <c r="KQZ216" s="8"/>
      <c r="KRA216" s="8"/>
      <c r="KRB216" s="8"/>
      <c r="KRC216" s="8"/>
      <c r="KRD216" s="8"/>
      <c r="KRE216" s="8"/>
      <c r="KRF216" s="8"/>
      <c r="KRG216" s="8"/>
      <c r="KRH216" s="8"/>
      <c r="KRI216" s="8"/>
      <c r="KRJ216" s="8"/>
      <c r="KRK216" s="8"/>
      <c r="KRL216" s="8"/>
      <c r="KRM216" s="8"/>
      <c r="KRN216" s="8"/>
      <c r="KRO216" s="8"/>
      <c r="KRP216" s="8"/>
      <c r="KRQ216" s="8"/>
      <c r="KRR216" s="8"/>
      <c r="KRS216" s="8"/>
      <c r="KRT216" s="8"/>
      <c r="KRU216" s="8"/>
      <c r="KRV216" s="8"/>
      <c r="KRW216" s="8"/>
      <c r="KRX216" s="8"/>
      <c r="KRY216" s="8"/>
      <c r="KRZ216" s="8"/>
      <c r="KSA216" s="8"/>
      <c r="KSB216" s="8"/>
      <c r="KSC216" s="8"/>
      <c r="KSD216" s="8"/>
      <c r="KSE216" s="8"/>
      <c r="KSF216" s="8"/>
      <c r="KSG216" s="8"/>
      <c r="KSH216" s="8"/>
      <c r="KSI216" s="8"/>
      <c r="KSJ216" s="8"/>
      <c r="KSK216" s="8"/>
      <c r="KSL216" s="8"/>
      <c r="KSM216" s="8"/>
      <c r="KSN216" s="8"/>
      <c r="KSO216" s="8"/>
      <c r="KSP216" s="8"/>
      <c r="KSQ216" s="8"/>
      <c r="KSR216" s="8"/>
      <c r="KSS216" s="8"/>
      <c r="KST216" s="8"/>
      <c r="KSU216" s="8"/>
      <c r="KSV216" s="8"/>
      <c r="KSW216" s="8"/>
      <c r="KSX216" s="8"/>
      <c r="KSY216" s="8"/>
      <c r="KSZ216" s="8"/>
      <c r="KTA216" s="8"/>
      <c r="KTB216" s="8"/>
      <c r="KTC216" s="8"/>
      <c r="KTD216" s="8"/>
      <c r="KTE216" s="8"/>
      <c r="KTF216" s="8"/>
      <c r="KTG216" s="8"/>
      <c r="KTH216" s="8"/>
      <c r="KTI216" s="8"/>
      <c r="KTJ216" s="8"/>
      <c r="KTK216" s="8"/>
      <c r="KTL216" s="8"/>
      <c r="KTM216" s="8"/>
      <c r="KTN216" s="8"/>
      <c r="KTO216" s="8"/>
      <c r="KTP216" s="8"/>
      <c r="KTQ216" s="8"/>
      <c r="KTR216" s="8"/>
      <c r="KTS216" s="8"/>
      <c r="KTT216" s="8"/>
      <c r="KTU216" s="8"/>
      <c r="KTV216" s="8"/>
      <c r="KTW216" s="8"/>
      <c r="KTX216" s="8"/>
      <c r="KTY216" s="8"/>
      <c r="KTZ216" s="8"/>
      <c r="KUA216" s="8"/>
      <c r="KUB216" s="8"/>
      <c r="KUC216" s="8"/>
      <c r="KUD216" s="8"/>
      <c r="KUE216" s="8"/>
      <c r="KUF216" s="8"/>
      <c r="KUG216" s="8"/>
      <c r="KUH216" s="8"/>
      <c r="KUI216" s="8"/>
      <c r="KUJ216" s="8"/>
      <c r="KUK216" s="8"/>
      <c r="KUL216" s="8"/>
      <c r="KUM216" s="8"/>
      <c r="KUN216" s="8"/>
      <c r="KUO216" s="8"/>
      <c r="KUP216" s="8"/>
      <c r="KUQ216" s="8"/>
      <c r="KUR216" s="8"/>
      <c r="KUS216" s="8"/>
      <c r="KUT216" s="8"/>
      <c r="KUU216" s="8"/>
      <c r="KUV216" s="8"/>
      <c r="KUW216" s="8"/>
      <c r="KUX216" s="8"/>
      <c r="KUY216" s="8"/>
      <c r="KUZ216" s="8"/>
      <c r="KVA216" s="8"/>
      <c r="KVB216" s="8"/>
      <c r="KVC216" s="8"/>
      <c r="KVD216" s="8"/>
      <c r="KVE216" s="8"/>
      <c r="KVF216" s="8"/>
      <c r="KVG216" s="8"/>
      <c r="KVH216" s="8"/>
      <c r="KVI216" s="8"/>
      <c r="KVJ216" s="8"/>
      <c r="KVK216" s="8"/>
      <c r="KVL216" s="8"/>
      <c r="KVM216" s="8"/>
      <c r="KVN216" s="8"/>
      <c r="KVO216" s="8"/>
      <c r="KVP216" s="8"/>
      <c r="KVQ216" s="8"/>
      <c r="KVR216" s="8"/>
      <c r="KVS216" s="8"/>
      <c r="KVT216" s="8"/>
      <c r="KVU216" s="8"/>
      <c r="KVV216" s="8"/>
      <c r="KVW216" s="8"/>
      <c r="KVX216" s="8"/>
      <c r="KVY216" s="8"/>
      <c r="KVZ216" s="8"/>
      <c r="KWA216" s="8"/>
      <c r="KWB216" s="8"/>
      <c r="KWC216" s="8"/>
      <c r="KWD216" s="8"/>
      <c r="KWE216" s="8"/>
      <c r="KWF216" s="8"/>
      <c r="KWG216" s="8"/>
      <c r="KWH216" s="8"/>
      <c r="KWI216" s="8"/>
      <c r="KWJ216" s="8"/>
      <c r="KWK216" s="8"/>
      <c r="KWL216" s="8"/>
      <c r="KWM216" s="8"/>
      <c r="KWN216" s="8"/>
      <c r="KWO216" s="8"/>
      <c r="KWP216" s="8"/>
      <c r="KWQ216" s="8"/>
      <c r="KWR216" s="8"/>
      <c r="KWS216" s="8"/>
      <c r="KWT216" s="8"/>
      <c r="KWU216" s="8"/>
      <c r="KWV216" s="8"/>
      <c r="KWW216" s="8"/>
      <c r="KWX216" s="8"/>
      <c r="KWY216" s="8"/>
      <c r="KWZ216" s="8"/>
      <c r="KXA216" s="8"/>
      <c r="KXB216" s="8"/>
      <c r="KXC216" s="8"/>
      <c r="KXD216" s="8"/>
      <c r="KXE216" s="8"/>
      <c r="KXF216" s="8"/>
      <c r="KXG216" s="8"/>
      <c r="KXH216" s="8"/>
      <c r="KXI216" s="8"/>
      <c r="KXJ216" s="8"/>
      <c r="KXK216" s="8"/>
      <c r="KXL216" s="8"/>
      <c r="KXM216" s="8"/>
      <c r="KXN216" s="8"/>
      <c r="KXO216" s="8"/>
      <c r="KXP216" s="8"/>
      <c r="KXQ216" s="8"/>
      <c r="KXR216" s="8"/>
      <c r="KXS216" s="8"/>
      <c r="KXT216" s="8"/>
      <c r="KXU216" s="8"/>
      <c r="KXV216" s="8"/>
      <c r="KXW216" s="8"/>
      <c r="KXX216" s="8"/>
      <c r="KXY216" s="8"/>
      <c r="KXZ216" s="8"/>
      <c r="KYA216" s="8"/>
      <c r="KYB216" s="8"/>
      <c r="KYC216" s="8"/>
      <c r="KYD216" s="8"/>
      <c r="KYE216" s="8"/>
      <c r="KYF216" s="8"/>
      <c r="KYG216" s="8"/>
      <c r="KYH216" s="8"/>
      <c r="KYI216" s="8"/>
      <c r="KYJ216" s="8"/>
      <c r="KYK216" s="8"/>
      <c r="KYL216" s="8"/>
      <c r="KYM216" s="8"/>
      <c r="KYN216" s="8"/>
      <c r="KYO216" s="8"/>
      <c r="KYP216" s="8"/>
      <c r="KYQ216" s="8"/>
      <c r="KYR216" s="8"/>
      <c r="KYS216" s="8"/>
      <c r="KYT216" s="8"/>
      <c r="KYU216" s="8"/>
      <c r="KYV216" s="8"/>
      <c r="KYW216" s="8"/>
      <c r="KYX216" s="8"/>
      <c r="KYY216" s="8"/>
      <c r="KYZ216" s="8"/>
      <c r="KZA216" s="8"/>
      <c r="KZB216" s="8"/>
      <c r="KZC216" s="8"/>
      <c r="KZD216" s="8"/>
      <c r="KZE216" s="8"/>
      <c r="KZF216" s="8"/>
      <c r="KZG216" s="8"/>
      <c r="KZH216" s="8"/>
      <c r="KZI216" s="8"/>
      <c r="KZJ216" s="8"/>
      <c r="KZK216" s="8"/>
      <c r="KZL216" s="8"/>
      <c r="KZM216" s="8"/>
      <c r="KZN216" s="8"/>
      <c r="KZO216" s="8"/>
      <c r="KZP216" s="8"/>
      <c r="KZQ216" s="8"/>
      <c r="KZR216" s="8"/>
      <c r="KZS216" s="8"/>
      <c r="KZT216" s="8"/>
      <c r="KZU216" s="8"/>
      <c r="KZV216" s="8"/>
      <c r="KZW216" s="8"/>
      <c r="KZX216" s="8"/>
      <c r="KZY216" s="8"/>
      <c r="KZZ216" s="8"/>
      <c r="LAA216" s="8"/>
      <c r="LAB216" s="8"/>
      <c r="LAC216" s="8"/>
      <c r="LAD216" s="8"/>
      <c r="LAE216" s="8"/>
      <c r="LAF216" s="8"/>
      <c r="LAG216" s="8"/>
      <c r="LAH216" s="8"/>
      <c r="LAI216" s="8"/>
      <c r="LAJ216" s="8"/>
      <c r="LAK216" s="8"/>
      <c r="LAL216" s="8"/>
      <c r="LAM216" s="8"/>
      <c r="LAN216" s="8"/>
      <c r="LAO216" s="8"/>
      <c r="LAP216" s="8"/>
      <c r="LAQ216" s="8"/>
      <c r="LAR216" s="8"/>
      <c r="LAS216" s="8"/>
      <c r="LAT216" s="8"/>
      <c r="LAU216" s="8"/>
      <c r="LAV216" s="8"/>
      <c r="LAW216" s="8"/>
      <c r="LAX216" s="8"/>
      <c r="LAY216" s="8"/>
      <c r="LAZ216" s="8"/>
      <c r="LBA216" s="8"/>
      <c r="LBB216" s="8"/>
      <c r="LBC216" s="8"/>
      <c r="LBD216" s="8"/>
      <c r="LBE216" s="8"/>
      <c r="LBF216" s="8"/>
      <c r="LBG216" s="8"/>
      <c r="LBH216" s="8"/>
      <c r="LBI216" s="8"/>
      <c r="LBJ216" s="8"/>
      <c r="LBK216" s="8"/>
      <c r="LBL216" s="8"/>
      <c r="LBM216" s="8"/>
      <c r="LBN216" s="8"/>
      <c r="LBO216" s="8"/>
      <c r="LBP216" s="8"/>
      <c r="LBQ216" s="8"/>
      <c r="LBR216" s="8"/>
      <c r="LBS216" s="8"/>
      <c r="LBT216" s="8"/>
      <c r="LBU216" s="8"/>
      <c r="LBV216" s="8"/>
      <c r="LBW216" s="8"/>
      <c r="LBX216" s="8"/>
      <c r="LBY216" s="8"/>
      <c r="LBZ216" s="8"/>
      <c r="LCA216" s="8"/>
      <c r="LCB216" s="8"/>
      <c r="LCC216" s="8"/>
      <c r="LCD216" s="8"/>
      <c r="LCE216" s="8"/>
      <c r="LCF216" s="8"/>
      <c r="LCG216" s="8"/>
      <c r="LCH216" s="8"/>
      <c r="LCI216" s="8"/>
      <c r="LCJ216" s="8"/>
      <c r="LCK216" s="8"/>
      <c r="LCL216" s="8"/>
      <c r="LCM216" s="8"/>
      <c r="LCN216" s="8"/>
      <c r="LCO216" s="8"/>
      <c r="LCP216" s="8"/>
      <c r="LCQ216" s="8"/>
      <c r="LCR216" s="8"/>
      <c r="LCS216" s="8"/>
      <c r="LCT216" s="8"/>
      <c r="LCU216" s="8"/>
      <c r="LCV216" s="8"/>
      <c r="LCW216" s="8"/>
      <c r="LCX216" s="8"/>
      <c r="LCY216" s="8"/>
      <c r="LCZ216" s="8"/>
      <c r="LDA216" s="8"/>
      <c r="LDB216" s="8"/>
      <c r="LDC216" s="8"/>
      <c r="LDD216" s="8"/>
      <c r="LDE216" s="8"/>
      <c r="LDF216" s="8"/>
      <c r="LDG216" s="8"/>
      <c r="LDH216" s="8"/>
      <c r="LDI216" s="8"/>
      <c r="LDJ216" s="8"/>
      <c r="LDK216" s="8"/>
      <c r="LDL216" s="8"/>
      <c r="LDM216" s="8"/>
      <c r="LDN216" s="8"/>
      <c r="LDO216" s="8"/>
      <c r="LDP216" s="8"/>
      <c r="LDQ216" s="8"/>
      <c r="LDR216" s="8"/>
      <c r="LDS216" s="8"/>
      <c r="LDT216" s="8"/>
      <c r="LDU216" s="8"/>
      <c r="LDV216" s="8"/>
      <c r="LDW216" s="8"/>
      <c r="LDX216" s="8"/>
      <c r="LDY216" s="8"/>
      <c r="LDZ216" s="8"/>
      <c r="LEA216" s="8"/>
      <c r="LEB216" s="8"/>
      <c r="LEC216" s="8"/>
      <c r="LED216" s="8"/>
      <c r="LEE216" s="8"/>
      <c r="LEF216" s="8"/>
      <c r="LEG216" s="8"/>
      <c r="LEH216" s="8"/>
      <c r="LEI216" s="8"/>
      <c r="LEJ216" s="8"/>
      <c r="LEK216" s="8"/>
      <c r="LEL216" s="8"/>
      <c r="LEM216" s="8"/>
      <c r="LEN216" s="8"/>
      <c r="LEO216" s="8"/>
      <c r="LEP216" s="8"/>
      <c r="LEQ216" s="8"/>
      <c r="LER216" s="8"/>
      <c r="LES216" s="8"/>
      <c r="LET216" s="8"/>
      <c r="LEU216" s="8"/>
      <c r="LEV216" s="8"/>
      <c r="LEW216" s="8"/>
      <c r="LEX216" s="8"/>
      <c r="LEY216" s="8"/>
      <c r="LEZ216" s="8"/>
      <c r="LFA216" s="8"/>
      <c r="LFB216" s="8"/>
      <c r="LFC216" s="8"/>
      <c r="LFD216" s="8"/>
      <c r="LFE216" s="8"/>
      <c r="LFF216" s="8"/>
      <c r="LFG216" s="8"/>
      <c r="LFH216" s="8"/>
      <c r="LFI216" s="8"/>
      <c r="LFJ216" s="8"/>
      <c r="LFK216" s="8"/>
      <c r="LFL216" s="8"/>
      <c r="LFM216" s="8"/>
      <c r="LFN216" s="8"/>
      <c r="LFO216" s="8"/>
      <c r="LFP216" s="8"/>
      <c r="LFQ216" s="8"/>
      <c r="LFR216" s="8"/>
      <c r="LFS216" s="8"/>
      <c r="LFT216" s="8"/>
      <c r="LFU216" s="8"/>
      <c r="LFV216" s="8"/>
      <c r="LFW216" s="8"/>
      <c r="LFX216" s="8"/>
      <c r="LFY216" s="8"/>
      <c r="LFZ216" s="8"/>
      <c r="LGA216" s="8"/>
      <c r="LGB216" s="8"/>
      <c r="LGC216" s="8"/>
      <c r="LGD216" s="8"/>
      <c r="LGE216" s="8"/>
      <c r="LGF216" s="8"/>
      <c r="LGG216" s="8"/>
      <c r="LGH216" s="8"/>
      <c r="LGI216" s="8"/>
      <c r="LGJ216" s="8"/>
      <c r="LGK216" s="8"/>
      <c r="LGL216" s="8"/>
      <c r="LGM216" s="8"/>
      <c r="LGN216" s="8"/>
      <c r="LGO216" s="8"/>
      <c r="LGP216" s="8"/>
      <c r="LGQ216" s="8"/>
      <c r="LGR216" s="8"/>
      <c r="LGS216" s="8"/>
      <c r="LGT216" s="8"/>
      <c r="LGU216" s="8"/>
      <c r="LGV216" s="8"/>
      <c r="LGW216" s="8"/>
      <c r="LGX216" s="8"/>
      <c r="LGY216" s="8"/>
      <c r="LGZ216" s="8"/>
      <c r="LHA216" s="8"/>
      <c r="LHB216" s="8"/>
      <c r="LHC216" s="8"/>
      <c r="LHD216" s="8"/>
      <c r="LHE216" s="8"/>
      <c r="LHF216" s="8"/>
      <c r="LHG216" s="8"/>
      <c r="LHH216" s="8"/>
      <c r="LHI216" s="8"/>
      <c r="LHJ216" s="8"/>
      <c r="LHK216" s="8"/>
      <c r="LHL216" s="8"/>
      <c r="LHM216" s="8"/>
      <c r="LHN216" s="8"/>
      <c r="LHO216" s="8"/>
      <c r="LHP216" s="8"/>
      <c r="LHQ216" s="8"/>
      <c r="LHR216" s="8"/>
      <c r="LHS216" s="8"/>
      <c r="LHT216" s="8"/>
      <c r="LHU216" s="8"/>
      <c r="LHV216" s="8"/>
      <c r="LHW216" s="8"/>
      <c r="LHX216" s="8"/>
      <c r="LHY216" s="8"/>
      <c r="LHZ216" s="8"/>
      <c r="LIA216" s="8"/>
      <c r="LIB216" s="8"/>
      <c r="LIC216" s="8"/>
      <c r="LID216" s="8"/>
      <c r="LIE216" s="8"/>
      <c r="LIF216" s="8"/>
      <c r="LIG216" s="8"/>
      <c r="LIH216" s="8"/>
      <c r="LII216" s="8"/>
      <c r="LIJ216" s="8"/>
      <c r="LIK216" s="8"/>
      <c r="LIL216" s="8"/>
      <c r="LIM216" s="8"/>
      <c r="LIN216" s="8"/>
      <c r="LIO216" s="8"/>
      <c r="LIP216" s="8"/>
      <c r="LIQ216" s="8"/>
      <c r="LIR216" s="8"/>
      <c r="LIS216" s="8"/>
      <c r="LIT216" s="8"/>
      <c r="LIU216" s="8"/>
      <c r="LIV216" s="8"/>
      <c r="LIW216" s="8"/>
      <c r="LIX216" s="8"/>
      <c r="LIY216" s="8"/>
      <c r="LIZ216" s="8"/>
      <c r="LJA216" s="8"/>
      <c r="LJB216" s="8"/>
      <c r="LJC216" s="8"/>
      <c r="LJD216" s="8"/>
      <c r="LJE216" s="8"/>
      <c r="LJF216" s="8"/>
      <c r="LJG216" s="8"/>
      <c r="LJH216" s="8"/>
      <c r="LJI216" s="8"/>
      <c r="LJJ216" s="8"/>
      <c r="LJK216" s="8"/>
      <c r="LJL216" s="8"/>
      <c r="LJM216" s="8"/>
      <c r="LJN216" s="8"/>
      <c r="LJO216" s="8"/>
      <c r="LJP216" s="8"/>
      <c r="LJQ216" s="8"/>
      <c r="LJR216" s="8"/>
      <c r="LJS216" s="8"/>
      <c r="LJT216" s="8"/>
      <c r="LJU216" s="8"/>
      <c r="LJV216" s="8"/>
      <c r="LJW216" s="8"/>
      <c r="LJX216" s="8"/>
      <c r="LJY216" s="8"/>
      <c r="LJZ216" s="8"/>
      <c r="LKA216" s="8"/>
      <c r="LKB216" s="8"/>
      <c r="LKC216" s="8"/>
      <c r="LKD216" s="8"/>
      <c r="LKE216" s="8"/>
      <c r="LKF216" s="8"/>
      <c r="LKG216" s="8"/>
      <c r="LKH216" s="8"/>
      <c r="LKI216" s="8"/>
      <c r="LKJ216" s="8"/>
      <c r="LKK216" s="8"/>
      <c r="LKL216" s="8"/>
      <c r="LKM216" s="8"/>
      <c r="LKN216" s="8"/>
      <c r="LKO216" s="8"/>
      <c r="LKP216" s="8"/>
      <c r="LKQ216" s="8"/>
      <c r="LKR216" s="8"/>
      <c r="LKS216" s="8"/>
      <c r="LKT216" s="8"/>
      <c r="LKU216" s="8"/>
      <c r="LKV216" s="8"/>
      <c r="LKW216" s="8"/>
      <c r="LKX216" s="8"/>
      <c r="LKY216" s="8"/>
      <c r="LKZ216" s="8"/>
      <c r="LLA216" s="8"/>
      <c r="LLB216" s="8"/>
      <c r="LLC216" s="8"/>
      <c r="LLD216" s="8"/>
      <c r="LLE216" s="8"/>
      <c r="LLF216" s="8"/>
      <c r="LLG216" s="8"/>
      <c r="LLH216" s="8"/>
      <c r="LLI216" s="8"/>
      <c r="LLJ216" s="8"/>
      <c r="LLK216" s="8"/>
      <c r="LLL216" s="8"/>
      <c r="LLM216" s="8"/>
      <c r="LLN216" s="8"/>
      <c r="LLO216" s="8"/>
      <c r="LLP216" s="8"/>
      <c r="LLQ216" s="8"/>
      <c r="LLR216" s="8"/>
      <c r="LLS216" s="8"/>
      <c r="LLT216" s="8"/>
      <c r="LLU216" s="8"/>
      <c r="LLV216" s="8"/>
      <c r="LLW216" s="8"/>
      <c r="LLX216" s="8"/>
      <c r="LLY216" s="8"/>
      <c r="LLZ216" s="8"/>
      <c r="LMA216" s="8"/>
      <c r="LMB216" s="8"/>
      <c r="LMC216" s="8"/>
      <c r="LMD216" s="8"/>
      <c r="LME216" s="8"/>
      <c r="LMF216" s="8"/>
      <c r="LMG216" s="8"/>
      <c r="LMH216" s="8"/>
      <c r="LMI216" s="8"/>
      <c r="LMJ216" s="8"/>
      <c r="LMK216" s="8"/>
      <c r="LML216" s="8"/>
      <c r="LMM216" s="8"/>
      <c r="LMN216" s="8"/>
      <c r="LMO216" s="8"/>
      <c r="LMP216" s="8"/>
      <c r="LMQ216" s="8"/>
      <c r="LMR216" s="8"/>
      <c r="LMS216" s="8"/>
      <c r="LMT216" s="8"/>
      <c r="LMU216" s="8"/>
      <c r="LMV216" s="8"/>
      <c r="LMW216" s="8"/>
      <c r="LMX216" s="8"/>
      <c r="LMY216" s="8"/>
      <c r="LMZ216" s="8"/>
      <c r="LNA216" s="8"/>
      <c r="LNB216" s="8"/>
      <c r="LNC216" s="8"/>
      <c r="LND216" s="8"/>
      <c r="LNE216" s="8"/>
      <c r="LNF216" s="8"/>
      <c r="LNG216" s="8"/>
      <c r="LNH216" s="8"/>
      <c r="LNI216" s="8"/>
      <c r="LNJ216" s="8"/>
      <c r="LNK216" s="8"/>
      <c r="LNL216" s="8"/>
      <c r="LNM216" s="8"/>
      <c r="LNN216" s="8"/>
      <c r="LNO216" s="8"/>
      <c r="LNP216" s="8"/>
      <c r="LNQ216" s="8"/>
      <c r="LNR216" s="8"/>
      <c r="LNS216" s="8"/>
      <c r="LNT216" s="8"/>
      <c r="LNU216" s="8"/>
      <c r="LNV216" s="8"/>
      <c r="LNW216" s="8"/>
      <c r="LNX216" s="8"/>
      <c r="LNY216" s="8"/>
      <c r="LNZ216" s="8"/>
      <c r="LOA216" s="8"/>
      <c r="LOB216" s="8"/>
      <c r="LOC216" s="8"/>
      <c r="LOD216" s="8"/>
      <c r="LOE216" s="8"/>
      <c r="LOF216" s="8"/>
      <c r="LOG216" s="8"/>
      <c r="LOH216" s="8"/>
      <c r="LOI216" s="8"/>
      <c r="LOJ216" s="8"/>
      <c r="LOK216" s="8"/>
      <c r="LOL216" s="8"/>
      <c r="LOM216" s="8"/>
      <c r="LON216" s="8"/>
      <c r="LOO216" s="8"/>
      <c r="LOP216" s="8"/>
      <c r="LOQ216" s="8"/>
      <c r="LOR216" s="8"/>
      <c r="LOS216" s="8"/>
      <c r="LOT216" s="8"/>
      <c r="LOU216" s="8"/>
      <c r="LOV216" s="8"/>
      <c r="LOW216" s="8"/>
      <c r="LOX216" s="8"/>
      <c r="LOY216" s="8"/>
      <c r="LOZ216" s="8"/>
      <c r="LPA216" s="8"/>
      <c r="LPB216" s="8"/>
      <c r="LPC216" s="8"/>
      <c r="LPD216" s="8"/>
      <c r="LPE216" s="8"/>
      <c r="LPF216" s="8"/>
      <c r="LPG216" s="8"/>
      <c r="LPH216" s="8"/>
      <c r="LPI216" s="8"/>
      <c r="LPJ216" s="8"/>
      <c r="LPK216" s="8"/>
      <c r="LPL216" s="8"/>
      <c r="LPM216" s="8"/>
      <c r="LPN216" s="8"/>
      <c r="LPO216" s="8"/>
      <c r="LPP216" s="8"/>
      <c r="LPQ216" s="8"/>
      <c r="LPR216" s="8"/>
      <c r="LPS216" s="8"/>
      <c r="LPT216" s="8"/>
      <c r="LPU216" s="8"/>
      <c r="LPV216" s="8"/>
      <c r="LPW216" s="8"/>
      <c r="LPX216" s="8"/>
      <c r="LPY216" s="8"/>
      <c r="LPZ216" s="8"/>
      <c r="LQA216" s="8"/>
      <c r="LQB216" s="8"/>
      <c r="LQC216" s="8"/>
      <c r="LQD216" s="8"/>
      <c r="LQE216" s="8"/>
      <c r="LQF216" s="8"/>
      <c r="LQG216" s="8"/>
      <c r="LQH216" s="8"/>
      <c r="LQI216" s="8"/>
      <c r="LQJ216" s="8"/>
      <c r="LQK216" s="8"/>
      <c r="LQL216" s="8"/>
      <c r="LQM216" s="8"/>
      <c r="LQN216" s="8"/>
      <c r="LQO216" s="8"/>
      <c r="LQP216" s="8"/>
      <c r="LQQ216" s="8"/>
      <c r="LQR216" s="8"/>
      <c r="LQS216" s="8"/>
      <c r="LQT216" s="8"/>
      <c r="LQU216" s="8"/>
      <c r="LQV216" s="8"/>
      <c r="LQW216" s="8"/>
      <c r="LQX216" s="8"/>
      <c r="LQY216" s="8"/>
      <c r="LQZ216" s="8"/>
      <c r="LRA216" s="8"/>
      <c r="LRB216" s="8"/>
      <c r="LRC216" s="8"/>
      <c r="LRD216" s="8"/>
      <c r="LRE216" s="8"/>
      <c r="LRF216" s="8"/>
      <c r="LRG216" s="8"/>
      <c r="LRH216" s="8"/>
      <c r="LRI216" s="8"/>
      <c r="LRJ216" s="8"/>
      <c r="LRK216" s="8"/>
      <c r="LRL216" s="8"/>
      <c r="LRM216" s="8"/>
      <c r="LRN216" s="8"/>
      <c r="LRO216" s="8"/>
      <c r="LRP216" s="8"/>
      <c r="LRQ216" s="8"/>
      <c r="LRR216" s="8"/>
      <c r="LRS216" s="8"/>
      <c r="LRT216" s="8"/>
      <c r="LRU216" s="8"/>
      <c r="LRV216" s="8"/>
      <c r="LRW216" s="8"/>
      <c r="LRX216" s="8"/>
      <c r="LRY216" s="8"/>
      <c r="LRZ216" s="8"/>
      <c r="LSA216" s="8"/>
      <c r="LSB216" s="8"/>
      <c r="LSC216" s="8"/>
      <c r="LSD216" s="8"/>
      <c r="LSE216" s="8"/>
      <c r="LSF216" s="8"/>
      <c r="LSG216" s="8"/>
      <c r="LSH216" s="8"/>
      <c r="LSI216" s="8"/>
      <c r="LSJ216" s="8"/>
      <c r="LSK216" s="8"/>
      <c r="LSL216" s="8"/>
      <c r="LSM216" s="8"/>
      <c r="LSN216" s="8"/>
      <c r="LSO216" s="8"/>
      <c r="LSP216" s="8"/>
      <c r="LSQ216" s="8"/>
      <c r="LSR216" s="8"/>
      <c r="LSS216" s="8"/>
      <c r="LST216" s="8"/>
      <c r="LSU216" s="8"/>
      <c r="LSV216" s="8"/>
      <c r="LSW216" s="8"/>
      <c r="LSX216" s="8"/>
      <c r="LSY216" s="8"/>
      <c r="LSZ216" s="8"/>
      <c r="LTA216" s="8"/>
      <c r="LTB216" s="8"/>
      <c r="LTC216" s="8"/>
      <c r="LTD216" s="8"/>
      <c r="LTE216" s="8"/>
      <c r="LTF216" s="8"/>
      <c r="LTG216" s="8"/>
      <c r="LTH216" s="8"/>
      <c r="LTI216" s="8"/>
      <c r="LTJ216" s="8"/>
      <c r="LTK216" s="8"/>
      <c r="LTL216" s="8"/>
      <c r="LTM216" s="8"/>
      <c r="LTN216" s="8"/>
      <c r="LTO216" s="8"/>
      <c r="LTP216" s="8"/>
      <c r="LTQ216" s="8"/>
      <c r="LTR216" s="8"/>
      <c r="LTS216" s="8"/>
      <c r="LTT216" s="8"/>
      <c r="LTU216" s="8"/>
      <c r="LTV216" s="8"/>
      <c r="LTW216" s="8"/>
      <c r="LTX216" s="8"/>
      <c r="LTY216" s="8"/>
      <c r="LTZ216" s="8"/>
      <c r="LUA216" s="8"/>
      <c r="LUB216" s="8"/>
      <c r="LUC216" s="8"/>
      <c r="LUD216" s="8"/>
      <c r="LUE216" s="8"/>
      <c r="LUF216" s="8"/>
      <c r="LUG216" s="8"/>
      <c r="LUH216" s="8"/>
      <c r="LUI216" s="8"/>
      <c r="LUJ216" s="8"/>
      <c r="LUK216" s="8"/>
      <c r="LUL216" s="8"/>
      <c r="LUM216" s="8"/>
      <c r="LUN216" s="8"/>
      <c r="LUO216" s="8"/>
      <c r="LUP216" s="8"/>
      <c r="LUQ216" s="8"/>
      <c r="LUR216" s="8"/>
      <c r="LUS216" s="8"/>
      <c r="LUT216" s="8"/>
      <c r="LUU216" s="8"/>
      <c r="LUV216" s="8"/>
      <c r="LUW216" s="8"/>
      <c r="LUX216" s="8"/>
      <c r="LUY216" s="8"/>
      <c r="LUZ216" s="8"/>
      <c r="LVA216" s="8"/>
      <c r="LVB216" s="8"/>
      <c r="LVC216" s="8"/>
      <c r="LVD216" s="8"/>
      <c r="LVE216" s="8"/>
      <c r="LVF216" s="8"/>
      <c r="LVG216" s="8"/>
      <c r="LVH216" s="8"/>
      <c r="LVI216" s="8"/>
      <c r="LVJ216" s="8"/>
      <c r="LVK216" s="8"/>
      <c r="LVL216" s="8"/>
      <c r="LVM216" s="8"/>
      <c r="LVN216" s="8"/>
      <c r="LVO216" s="8"/>
      <c r="LVP216" s="8"/>
      <c r="LVQ216" s="8"/>
      <c r="LVR216" s="8"/>
      <c r="LVS216" s="8"/>
      <c r="LVT216" s="8"/>
      <c r="LVU216" s="8"/>
      <c r="LVV216" s="8"/>
      <c r="LVW216" s="8"/>
      <c r="LVX216" s="8"/>
      <c r="LVY216" s="8"/>
      <c r="LVZ216" s="8"/>
      <c r="LWA216" s="8"/>
      <c r="LWB216" s="8"/>
      <c r="LWC216" s="8"/>
      <c r="LWD216" s="8"/>
      <c r="LWE216" s="8"/>
      <c r="LWF216" s="8"/>
      <c r="LWG216" s="8"/>
      <c r="LWH216" s="8"/>
      <c r="LWI216" s="8"/>
      <c r="LWJ216" s="8"/>
      <c r="LWK216" s="8"/>
      <c r="LWL216" s="8"/>
      <c r="LWM216" s="8"/>
      <c r="LWN216" s="8"/>
      <c r="LWO216" s="8"/>
      <c r="LWP216" s="8"/>
      <c r="LWQ216" s="8"/>
      <c r="LWR216" s="8"/>
      <c r="LWS216" s="8"/>
      <c r="LWT216" s="8"/>
      <c r="LWU216" s="8"/>
      <c r="LWV216" s="8"/>
      <c r="LWW216" s="8"/>
      <c r="LWX216" s="8"/>
      <c r="LWY216" s="8"/>
      <c r="LWZ216" s="8"/>
      <c r="LXA216" s="8"/>
      <c r="LXB216" s="8"/>
      <c r="LXC216" s="8"/>
      <c r="LXD216" s="8"/>
      <c r="LXE216" s="8"/>
      <c r="LXF216" s="8"/>
      <c r="LXG216" s="8"/>
      <c r="LXH216" s="8"/>
      <c r="LXI216" s="8"/>
      <c r="LXJ216" s="8"/>
      <c r="LXK216" s="8"/>
      <c r="LXL216" s="8"/>
      <c r="LXM216" s="8"/>
      <c r="LXN216" s="8"/>
      <c r="LXO216" s="8"/>
      <c r="LXP216" s="8"/>
      <c r="LXQ216" s="8"/>
      <c r="LXR216" s="8"/>
      <c r="LXS216" s="8"/>
      <c r="LXT216" s="8"/>
      <c r="LXU216" s="8"/>
      <c r="LXV216" s="8"/>
      <c r="LXW216" s="8"/>
      <c r="LXX216" s="8"/>
      <c r="LXY216" s="8"/>
      <c r="LXZ216" s="8"/>
      <c r="LYA216" s="8"/>
      <c r="LYB216" s="8"/>
      <c r="LYC216" s="8"/>
      <c r="LYD216" s="8"/>
      <c r="LYE216" s="8"/>
      <c r="LYF216" s="8"/>
      <c r="LYG216" s="8"/>
      <c r="LYH216" s="8"/>
      <c r="LYI216" s="8"/>
      <c r="LYJ216" s="8"/>
      <c r="LYK216" s="8"/>
      <c r="LYL216" s="8"/>
      <c r="LYM216" s="8"/>
      <c r="LYN216" s="8"/>
      <c r="LYO216" s="8"/>
      <c r="LYP216" s="8"/>
      <c r="LYQ216" s="8"/>
      <c r="LYR216" s="8"/>
      <c r="LYS216" s="8"/>
      <c r="LYT216" s="8"/>
      <c r="LYU216" s="8"/>
      <c r="LYV216" s="8"/>
      <c r="LYW216" s="8"/>
      <c r="LYX216" s="8"/>
      <c r="LYY216" s="8"/>
      <c r="LYZ216" s="8"/>
      <c r="LZA216" s="8"/>
      <c r="LZB216" s="8"/>
      <c r="LZC216" s="8"/>
      <c r="LZD216" s="8"/>
      <c r="LZE216" s="8"/>
      <c r="LZF216" s="8"/>
      <c r="LZG216" s="8"/>
      <c r="LZH216" s="8"/>
      <c r="LZI216" s="8"/>
      <c r="LZJ216" s="8"/>
      <c r="LZK216" s="8"/>
      <c r="LZL216" s="8"/>
      <c r="LZM216" s="8"/>
      <c r="LZN216" s="8"/>
      <c r="LZO216" s="8"/>
      <c r="LZP216" s="8"/>
      <c r="LZQ216" s="8"/>
      <c r="LZR216" s="8"/>
      <c r="LZS216" s="8"/>
      <c r="LZT216" s="8"/>
      <c r="LZU216" s="8"/>
      <c r="LZV216" s="8"/>
      <c r="LZW216" s="8"/>
      <c r="LZX216" s="8"/>
      <c r="LZY216" s="8"/>
      <c r="LZZ216" s="8"/>
      <c r="MAA216" s="8"/>
      <c r="MAB216" s="8"/>
      <c r="MAC216" s="8"/>
      <c r="MAD216" s="8"/>
      <c r="MAE216" s="8"/>
      <c r="MAF216" s="8"/>
      <c r="MAG216" s="8"/>
      <c r="MAH216" s="8"/>
      <c r="MAI216" s="8"/>
      <c r="MAJ216" s="8"/>
      <c r="MAK216" s="8"/>
      <c r="MAL216" s="8"/>
      <c r="MAM216" s="8"/>
      <c r="MAN216" s="8"/>
      <c r="MAO216" s="8"/>
      <c r="MAP216" s="8"/>
      <c r="MAQ216" s="8"/>
      <c r="MAR216" s="8"/>
      <c r="MAS216" s="8"/>
      <c r="MAT216" s="8"/>
      <c r="MAU216" s="8"/>
      <c r="MAV216" s="8"/>
      <c r="MAW216" s="8"/>
      <c r="MAX216" s="8"/>
      <c r="MAY216" s="8"/>
      <c r="MAZ216" s="8"/>
      <c r="MBA216" s="8"/>
      <c r="MBB216" s="8"/>
      <c r="MBC216" s="8"/>
      <c r="MBD216" s="8"/>
      <c r="MBE216" s="8"/>
      <c r="MBF216" s="8"/>
      <c r="MBG216" s="8"/>
      <c r="MBH216" s="8"/>
      <c r="MBI216" s="8"/>
      <c r="MBJ216" s="8"/>
      <c r="MBK216" s="8"/>
      <c r="MBL216" s="8"/>
      <c r="MBM216" s="8"/>
      <c r="MBN216" s="8"/>
      <c r="MBO216" s="8"/>
      <c r="MBP216" s="8"/>
      <c r="MBQ216" s="8"/>
      <c r="MBR216" s="8"/>
      <c r="MBS216" s="8"/>
      <c r="MBT216" s="8"/>
      <c r="MBU216" s="8"/>
      <c r="MBV216" s="8"/>
      <c r="MBW216" s="8"/>
      <c r="MBX216" s="8"/>
      <c r="MBY216" s="8"/>
      <c r="MBZ216" s="8"/>
      <c r="MCA216" s="8"/>
      <c r="MCB216" s="8"/>
      <c r="MCC216" s="8"/>
      <c r="MCD216" s="8"/>
      <c r="MCE216" s="8"/>
      <c r="MCF216" s="8"/>
      <c r="MCG216" s="8"/>
      <c r="MCH216" s="8"/>
      <c r="MCI216" s="8"/>
      <c r="MCJ216" s="8"/>
      <c r="MCK216" s="8"/>
      <c r="MCL216" s="8"/>
      <c r="MCM216" s="8"/>
      <c r="MCN216" s="8"/>
      <c r="MCO216" s="8"/>
      <c r="MCP216" s="8"/>
      <c r="MCQ216" s="8"/>
      <c r="MCR216" s="8"/>
      <c r="MCS216" s="8"/>
      <c r="MCT216" s="8"/>
      <c r="MCU216" s="8"/>
      <c r="MCV216" s="8"/>
      <c r="MCW216" s="8"/>
      <c r="MCX216" s="8"/>
      <c r="MCY216" s="8"/>
      <c r="MCZ216" s="8"/>
      <c r="MDA216" s="8"/>
      <c r="MDB216" s="8"/>
      <c r="MDC216" s="8"/>
      <c r="MDD216" s="8"/>
      <c r="MDE216" s="8"/>
      <c r="MDF216" s="8"/>
      <c r="MDG216" s="8"/>
      <c r="MDH216" s="8"/>
      <c r="MDI216" s="8"/>
      <c r="MDJ216" s="8"/>
      <c r="MDK216" s="8"/>
      <c r="MDL216" s="8"/>
      <c r="MDM216" s="8"/>
      <c r="MDN216" s="8"/>
      <c r="MDO216" s="8"/>
      <c r="MDP216" s="8"/>
      <c r="MDQ216" s="8"/>
      <c r="MDR216" s="8"/>
      <c r="MDS216" s="8"/>
      <c r="MDT216" s="8"/>
      <c r="MDU216" s="8"/>
      <c r="MDV216" s="8"/>
      <c r="MDW216" s="8"/>
      <c r="MDX216" s="8"/>
      <c r="MDY216" s="8"/>
      <c r="MDZ216" s="8"/>
      <c r="MEA216" s="8"/>
      <c r="MEB216" s="8"/>
      <c r="MEC216" s="8"/>
      <c r="MED216" s="8"/>
      <c r="MEE216" s="8"/>
      <c r="MEF216" s="8"/>
      <c r="MEG216" s="8"/>
      <c r="MEH216" s="8"/>
      <c r="MEI216" s="8"/>
      <c r="MEJ216" s="8"/>
      <c r="MEK216" s="8"/>
      <c r="MEL216" s="8"/>
      <c r="MEM216" s="8"/>
      <c r="MEN216" s="8"/>
      <c r="MEO216" s="8"/>
      <c r="MEP216" s="8"/>
      <c r="MEQ216" s="8"/>
      <c r="MER216" s="8"/>
      <c r="MES216" s="8"/>
      <c r="MET216" s="8"/>
      <c r="MEU216" s="8"/>
      <c r="MEV216" s="8"/>
      <c r="MEW216" s="8"/>
      <c r="MEX216" s="8"/>
      <c r="MEY216" s="8"/>
      <c r="MEZ216" s="8"/>
      <c r="MFA216" s="8"/>
      <c r="MFB216" s="8"/>
      <c r="MFC216" s="8"/>
      <c r="MFD216" s="8"/>
      <c r="MFE216" s="8"/>
      <c r="MFF216" s="8"/>
      <c r="MFG216" s="8"/>
      <c r="MFH216" s="8"/>
      <c r="MFI216" s="8"/>
      <c r="MFJ216" s="8"/>
      <c r="MFK216" s="8"/>
      <c r="MFL216" s="8"/>
      <c r="MFM216" s="8"/>
      <c r="MFN216" s="8"/>
      <c r="MFO216" s="8"/>
      <c r="MFP216" s="8"/>
      <c r="MFQ216" s="8"/>
      <c r="MFR216" s="8"/>
      <c r="MFS216" s="8"/>
      <c r="MFT216" s="8"/>
      <c r="MFU216" s="8"/>
      <c r="MFV216" s="8"/>
      <c r="MFW216" s="8"/>
      <c r="MFX216" s="8"/>
      <c r="MFY216" s="8"/>
      <c r="MFZ216" s="8"/>
      <c r="MGA216" s="8"/>
      <c r="MGB216" s="8"/>
      <c r="MGC216" s="8"/>
      <c r="MGD216" s="8"/>
      <c r="MGE216" s="8"/>
      <c r="MGF216" s="8"/>
      <c r="MGG216" s="8"/>
      <c r="MGH216" s="8"/>
      <c r="MGI216" s="8"/>
      <c r="MGJ216" s="8"/>
      <c r="MGK216" s="8"/>
      <c r="MGL216" s="8"/>
      <c r="MGM216" s="8"/>
      <c r="MGN216" s="8"/>
      <c r="MGO216" s="8"/>
      <c r="MGP216" s="8"/>
      <c r="MGQ216" s="8"/>
      <c r="MGR216" s="8"/>
      <c r="MGS216" s="8"/>
      <c r="MGT216" s="8"/>
      <c r="MGU216" s="8"/>
      <c r="MGV216" s="8"/>
      <c r="MGW216" s="8"/>
      <c r="MGX216" s="8"/>
      <c r="MGY216" s="8"/>
      <c r="MGZ216" s="8"/>
      <c r="MHA216" s="8"/>
      <c r="MHB216" s="8"/>
      <c r="MHC216" s="8"/>
      <c r="MHD216" s="8"/>
      <c r="MHE216" s="8"/>
      <c r="MHF216" s="8"/>
      <c r="MHG216" s="8"/>
      <c r="MHH216" s="8"/>
      <c r="MHI216" s="8"/>
      <c r="MHJ216" s="8"/>
      <c r="MHK216" s="8"/>
      <c r="MHL216" s="8"/>
      <c r="MHM216" s="8"/>
      <c r="MHN216" s="8"/>
      <c r="MHO216" s="8"/>
      <c r="MHP216" s="8"/>
      <c r="MHQ216" s="8"/>
      <c r="MHR216" s="8"/>
      <c r="MHS216" s="8"/>
      <c r="MHT216" s="8"/>
      <c r="MHU216" s="8"/>
      <c r="MHV216" s="8"/>
      <c r="MHW216" s="8"/>
      <c r="MHX216" s="8"/>
      <c r="MHY216" s="8"/>
      <c r="MHZ216" s="8"/>
      <c r="MIA216" s="8"/>
      <c r="MIB216" s="8"/>
      <c r="MIC216" s="8"/>
      <c r="MID216" s="8"/>
      <c r="MIE216" s="8"/>
      <c r="MIF216" s="8"/>
      <c r="MIG216" s="8"/>
      <c r="MIH216" s="8"/>
      <c r="MII216" s="8"/>
      <c r="MIJ216" s="8"/>
      <c r="MIK216" s="8"/>
      <c r="MIL216" s="8"/>
      <c r="MIM216" s="8"/>
      <c r="MIN216" s="8"/>
      <c r="MIO216" s="8"/>
      <c r="MIP216" s="8"/>
      <c r="MIQ216" s="8"/>
      <c r="MIR216" s="8"/>
      <c r="MIS216" s="8"/>
      <c r="MIT216" s="8"/>
      <c r="MIU216" s="8"/>
      <c r="MIV216" s="8"/>
      <c r="MIW216" s="8"/>
      <c r="MIX216" s="8"/>
      <c r="MIY216" s="8"/>
      <c r="MIZ216" s="8"/>
      <c r="MJA216" s="8"/>
      <c r="MJB216" s="8"/>
      <c r="MJC216" s="8"/>
      <c r="MJD216" s="8"/>
      <c r="MJE216" s="8"/>
      <c r="MJF216" s="8"/>
      <c r="MJG216" s="8"/>
      <c r="MJH216" s="8"/>
      <c r="MJI216" s="8"/>
      <c r="MJJ216" s="8"/>
      <c r="MJK216" s="8"/>
      <c r="MJL216" s="8"/>
      <c r="MJM216" s="8"/>
      <c r="MJN216" s="8"/>
      <c r="MJO216" s="8"/>
      <c r="MJP216" s="8"/>
      <c r="MJQ216" s="8"/>
      <c r="MJR216" s="8"/>
      <c r="MJS216" s="8"/>
      <c r="MJT216" s="8"/>
      <c r="MJU216" s="8"/>
      <c r="MJV216" s="8"/>
      <c r="MJW216" s="8"/>
      <c r="MJX216" s="8"/>
      <c r="MJY216" s="8"/>
      <c r="MJZ216" s="8"/>
      <c r="MKA216" s="8"/>
      <c r="MKB216" s="8"/>
      <c r="MKC216" s="8"/>
      <c r="MKD216" s="8"/>
      <c r="MKE216" s="8"/>
      <c r="MKF216" s="8"/>
      <c r="MKG216" s="8"/>
      <c r="MKH216" s="8"/>
      <c r="MKI216" s="8"/>
      <c r="MKJ216" s="8"/>
      <c r="MKK216" s="8"/>
      <c r="MKL216" s="8"/>
      <c r="MKM216" s="8"/>
      <c r="MKN216" s="8"/>
      <c r="MKO216" s="8"/>
      <c r="MKP216" s="8"/>
      <c r="MKQ216" s="8"/>
      <c r="MKR216" s="8"/>
      <c r="MKS216" s="8"/>
      <c r="MKT216" s="8"/>
      <c r="MKU216" s="8"/>
      <c r="MKV216" s="8"/>
      <c r="MKW216" s="8"/>
      <c r="MKX216" s="8"/>
      <c r="MKY216" s="8"/>
      <c r="MKZ216" s="8"/>
      <c r="MLA216" s="8"/>
      <c r="MLB216" s="8"/>
      <c r="MLC216" s="8"/>
      <c r="MLD216" s="8"/>
      <c r="MLE216" s="8"/>
      <c r="MLF216" s="8"/>
      <c r="MLG216" s="8"/>
      <c r="MLH216" s="8"/>
      <c r="MLI216" s="8"/>
      <c r="MLJ216" s="8"/>
      <c r="MLK216" s="8"/>
      <c r="MLL216" s="8"/>
      <c r="MLM216" s="8"/>
      <c r="MLN216" s="8"/>
      <c r="MLO216" s="8"/>
      <c r="MLP216" s="8"/>
      <c r="MLQ216" s="8"/>
      <c r="MLR216" s="8"/>
      <c r="MLS216" s="8"/>
      <c r="MLT216" s="8"/>
      <c r="MLU216" s="8"/>
      <c r="MLV216" s="8"/>
      <c r="MLW216" s="8"/>
      <c r="MLX216" s="8"/>
      <c r="MLY216" s="8"/>
      <c r="MLZ216" s="8"/>
      <c r="MMA216" s="8"/>
      <c r="MMB216" s="8"/>
      <c r="MMC216" s="8"/>
      <c r="MMD216" s="8"/>
      <c r="MME216" s="8"/>
      <c r="MMF216" s="8"/>
      <c r="MMG216" s="8"/>
      <c r="MMH216" s="8"/>
      <c r="MMI216" s="8"/>
      <c r="MMJ216" s="8"/>
      <c r="MMK216" s="8"/>
      <c r="MML216" s="8"/>
      <c r="MMM216" s="8"/>
      <c r="MMN216" s="8"/>
      <c r="MMO216" s="8"/>
      <c r="MMP216" s="8"/>
      <c r="MMQ216" s="8"/>
      <c r="MMR216" s="8"/>
      <c r="MMS216" s="8"/>
      <c r="MMT216" s="8"/>
      <c r="MMU216" s="8"/>
      <c r="MMV216" s="8"/>
      <c r="MMW216" s="8"/>
      <c r="MMX216" s="8"/>
      <c r="MMY216" s="8"/>
      <c r="MMZ216" s="8"/>
      <c r="MNA216" s="8"/>
      <c r="MNB216" s="8"/>
      <c r="MNC216" s="8"/>
      <c r="MND216" s="8"/>
      <c r="MNE216" s="8"/>
      <c r="MNF216" s="8"/>
      <c r="MNG216" s="8"/>
      <c r="MNH216" s="8"/>
      <c r="MNI216" s="8"/>
      <c r="MNJ216" s="8"/>
      <c r="MNK216" s="8"/>
      <c r="MNL216" s="8"/>
      <c r="MNM216" s="8"/>
      <c r="MNN216" s="8"/>
      <c r="MNO216" s="8"/>
      <c r="MNP216" s="8"/>
      <c r="MNQ216" s="8"/>
      <c r="MNR216" s="8"/>
      <c r="MNS216" s="8"/>
      <c r="MNT216" s="8"/>
      <c r="MNU216" s="8"/>
      <c r="MNV216" s="8"/>
      <c r="MNW216" s="8"/>
      <c r="MNX216" s="8"/>
      <c r="MNY216" s="8"/>
      <c r="MNZ216" s="8"/>
      <c r="MOA216" s="8"/>
      <c r="MOB216" s="8"/>
      <c r="MOC216" s="8"/>
      <c r="MOD216" s="8"/>
      <c r="MOE216" s="8"/>
      <c r="MOF216" s="8"/>
      <c r="MOG216" s="8"/>
      <c r="MOH216" s="8"/>
      <c r="MOI216" s="8"/>
      <c r="MOJ216" s="8"/>
      <c r="MOK216" s="8"/>
      <c r="MOL216" s="8"/>
      <c r="MOM216" s="8"/>
      <c r="MON216" s="8"/>
      <c r="MOO216" s="8"/>
      <c r="MOP216" s="8"/>
      <c r="MOQ216" s="8"/>
      <c r="MOR216" s="8"/>
      <c r="MOS216" s="8"/>
      <c r="MOT216" s="8"/>
      <c r="MOU216" s="8"/>
      <c r="MOV216" s="8"/>
      <c r="MOW216" s="8"/>
      <c r="MOX216" s="8"/>
      <c r="MOY216" s="8"/>
      <c r="MOZ216" s="8"/>
      <c r="MPA216" s="8"/>
      <c r="MPB216" s="8"/>
      <c r="MPC216" s="8"/>
      <c r="MPD216" s="8"/>
      <c r="MPE216" s="8"/>
      <c r="MPF216" s="8"/>
      <c r="MPG216" s="8"/>
      <c r="MPH216" s="8"/>
      <c r="MPI216" s="8"/>
      <c r="MPJ216" s="8"/>
      <c r="MPK216" s="8"/>
      <c r="MPL216" s="8"/>
      <c r="MPM216" s="8"/>
      <c r="MPN216" s="8"/>
      <c r="MPO216" s="8"/>
      <c r="MPP216" s="8"/>
      <c r="MPQ216" s="8"/>
      <c r="MPR216" s="8"/>
      <c r="MPS216" s="8"/>
      <c r="MPT216" s="8"/>
      <c r="MPU216" s="8"/>
      <c r="MPV216" s="8"/>
      <c r="MPW216" s="8"/>
      <c r="MPX216" s="8"/>
      <c r="MPY216" s="8"/>
      <c r="MPZ216" s="8"/>
      <c r="MQA216" s="8"/>
      <c r="MQB216" s="8"/>
      <c r="MQC216" s="8"/>
      <c r="MQD216" s="8"/>
      <c r="MQE216" s="8"/>
      <c r="MQF216" s="8"/>
      <c r="MQG216" s="8"/>
      <c r="MQH216" s="8"/>
      <c r="MQI216" s="8"/>
      <c r="MQJ216" s="8"/>
      <c r="MQK216" s="8"/>
      <c r="MQL216" s="8"/>
      <c r="MQM216" s="8"/>
      <c r="MQN216" s="8"/>
      <c r="MQO216" s="8"/>
      <c r="MQP216" s="8"/>
      <c r="MQQ216" s="8"/>
      <c r="MQR216" s="8"/>
      <c r="MQS216" s="8"/>
      <c r="MQT216" s="8"/>
      <c r="MQU216" s="8"/>
      <c r="MQV216" s="8"/>
      <c r="MQW216" s="8"/>
      <c r="MQX216" s="8"/>
      <c r="MQY216" s="8"/>
      <c r="MQZ216" s="8"/>
      <c r="MRA216" s="8"/>
      <c r="MRB216" s="8"/>
      <c r="MRC216" s="8"/>
      <c r="MRD216" s="8"/>
      <c r="MRE216" s="8"/>
      <c r="MRF216" s="8"/>
      <c r="MRG216" s="8"/>
      <c r="MRH216" s="8"/>
      <c r="MRI216" s="8"/>
      <c r="MRJ216" s="8"/>
      <c r="MRK216" s="8"/>
      <c r="MRL216" s="8"/>
      <c r="MRM216" s="8"/>
      <c r="MRN216" s="8"/>
      <c r="MRO216" s="8"/>
      <c r="MRP216" s="8"/>
      <c r="MRQ216" s="8"/>
      <c r="MRR216" s="8"/>
      <c r="MRS216" s="8"/>
      <c r="MRT216" s="8"/>
      <c r="MRU216" s="8"/>
      <c r="MRV216" s="8"/>
      <c r="MRW216" s="8"/>
      <c r="MRX216" s="8"/>
      <c r="MRY216" s="8"/>
      <c r="MRZ216" s="8"/>
      <c r="MSA216" s="8"/>
      <c r="MSB216" s="8"/>
      <c r="MSC216" s="8"/>
      <c r="MSD216" s="8"/>
      <c r="MSE216" s="8"/>
      <c r="MSF216" s="8"/>
      <c r="MSG216" s="8"/>
      <c r="MSH216" s="8"/>
      <c r="MSI216" s="8"/>
      <c r="MSJ216" s="8"/>
      <c r="MSK216" s="8"/>
      <c r="MSL216" s="8"/>
      <c r="MSM216" s="8"/>
      <c r="MSN216" s="8"/>
      <c r="MSO216" s="8"/>
      <c r="MSP216" s="8"/>
      <c r="MSQ216" s="8"/>
      <c r="MSR216" s="8"/>
      <c r="MSS216" s="8"/>
      <c r="MST216" s="8"/>
      <c r="MSU216" s="8"/>
      <c r="MSV216" s="8"/>
      <c r="MSW216" s="8"/>
      <c r="MSX216" s="8"/>
      <c r="MSY216" s="8"/>
      <c r="MSZ216" s="8"/>
      <c r="MTA216" s="8"/>
      <c r="MTB216" s="8"/>
      <c r="MTC216" s="8"/>
      <c r="MTD216" s="8"/>
      <c r="MTE216" s="8"/>
      <c r="MTF216" s="8"/>
      <c r="MTG216" s="8"/>
      <c r="MTH216" s="8"/>
      <c r="MTI216" s="8"/>
      <c r="MTJ216" s="8"/>
      <c r="MTK216" s="8"/>
      <c r="MTL216" s="8"/>
      <c r="MTM216" s="8"/>
      <c r="MTN216" s="8"/>
      <c r="MTO216" s="8"/>
      <c r="MTP216" s="8"/>
      <c r="MTQ216" s="8"/>
      <c r="MTR216" s="8"/>
      <c r="MTS216" s="8"/>
      <c r="MTT216" s="8"/>
      <c r="MTU216" s="8"/>
      <c r="MTV216" s="8"/>
      <c r="MTW216" s="8"/>
      <c r="MTX216" s="8"/>
      <c r="MTY216" s="8"/>
      <c r="MTZ216" s="8"/>
      <c r="MUA216" s="8"/>
      <c r="MUB216" s="8"/>
      <c r="MUC216" s="8"/>
      <c r="MUD216" s="8"/>
      <c r="MUE216" s="8"/>
      <c r="MUF216" s="8"/>
      <c r="MUG216" s="8"/>
      <c r="MUH216" s="8"/>
      <c r="MUI216" s="8"/>
      <c r="MUJ216" s="8"/>
      <c r="MUK216" s="8"/>
      <c r="MUL216" s="8"/>
      <c r="MUM216" s="8"/>
      <c r="MUN216" s="8"/>
      <c r="MUO216" s="8"/>
      <c r="MUP216" s="8"/>
      <c r="MUQ216" s="8"/>
      <c r="MUR216" s="8"/>
      <c r="MUS216" s="8"/>
      <c r="MUT216" s="8"/>
      <c r="MUU216" s="8"/>
      <c r="MUV216" s="8"/>
      <c r="MUW216" s="8"/>
      <c r="MUX216" s="8"/>
      <c r="MUY216" s="8"/>
      <c r="MUZ216" s="8"/>
      <c r="MVA216" s="8"/>
      <c r="MVB216" s="8"/>
      <c r="MVC216" s="8"/>
      <c r="MVD216" s="8"/>
      <c r="MVE216" s="8"/>
      <c r="MVF216" s="8"/>
      <c r="MVG216" s="8"/>
      <c r="MVH216" s="8"/>
      <c r="MVI216" s="8"/>
      <c r="MVJ216" s="8"/>
      <c r="MVK216" s="8"/>
      <c r="MVL216" s="8"/>
      <c r="MVM216" s="8"/>
      <c r="MVN216" s="8"/>
      <c r="MVO216" s="8"/>
      <c r="MVP216" s="8"/>
      <c r="MVQ216" s="8"/>
      <c r="MVR216" s="8"/>
      <c r="MVS216" s="8"/>
      <c r="MVT216" s="8"/>
      <c r="MVU216" s="8"/>
      <c r="MVV216" s="8"/>
      <c r="MVW216" s="8"/>
      <c r="MVX216" s="8"/>
      <c r="MVY216" s="8"/>
      <c r="MVZ216" s="8"/>
      <c r="MWA216" s="8"/>
      <c r="MWB216" s="8"/>
      <c r="MWC216" s="8"/>
      <c r="MWD216" s="8"/>
      <c r="MWE216" s="8"/>
      <c r="MWF216" s="8"/>
      <c r="MWG216" s="8"/>
      <c r="MWH216" s="8"/>
      <c r="MWI216" s="8"/>
      <c r="MWJ216" s="8"/>
      <c r="MWK216" s="8"/>
      <c r="MWL216" s="8"/>
      <c r="MWM216" s="8"/>
      <c r="MWN216" s="8"/>
      <c r="MWO216" s="8"/>
      <c r="MWP216" s="8"/>
      <c r="MWQ216" s="8"/>
      <c r="MWR216" s="8"/>
      <c r="MWS216" s="8"/>
      <c r="MWT216" s="8"/>
      <c r="MWU216" s="8"/>
      <c r="MWV216" s="8"/>
      <c r="MWW216" s="8"/>
      <c r="MWX216" s="8"/>
      <c r="MWY216" s="8"/>
      <c r="MWZ216" s="8"/>
      <c r="MXA216" s="8"/>
      <c r="MXB216" s="8"/>
      <c r="MXC216" s="8"/>
      <c r="MXD216" s="8"/>
      <c r="MXE216" s="8"/>
      <c r="MXF216" s="8"/>
      <c r="MXG216" s="8"/>
      <c r="MXH216" s="8"/>
      <c r="MXI216" s="8"/>
      <c r="MXJ216" s="8"/>
      <c r="MXK216" s="8"/>
      <c r="MXL216" s="8"/>
      <c r="MXM216" s="8"/>
      <c r="MXN216" s="8"/>
      <c r="MXO216" s="8"/>
      <c r="MXP216" s="8"/>
      <c r="MXQ216" s="8"/>
      <c r="MXR216" s="8"/>
      <c r="MXS216" s="8"/>
      <c r="MXT216" s="8"/>
      <c r="MXU216" s="8"/>
      <c r="MXV216" s="8"/>
      <c r="MXW216" s="8"/>
      <c r="MXX216" s="8"/>
      <c r="MXY216" s="8"/>
      <c r="MXZ216" s="8"/>
      <c r="MYA216" s="8"/>
      <c r="MYB216" s="8"/>
      <c r="MYC216" s="8"/>
      <c r="MYD216" s="8"/>
      <c r="MYE216" s="8"/>
      <c r="MYF216" s="8"/>
      <c r="MYG216" s="8"/>
      <c r="MYH216" s="8"/>
      <c r="MYI216" s="8"/>
      <c r="MYJ216" s="8"/>
      <c r="MYK216" s="8"/>
      <c r="MYL216" s="8"/>
      <c r="MYM216" s="8"/>
      <c r="MYN216" s="8"/>
      <c r="MYO216" s="8"/>
      <c r="MYP216" s="8"/>
      <c r="MYQ216" s="8"/>
      <c r="MYR216" s="8"/>
      <c r="MYS216" s="8"/>
      <c r="MYT216" s="8"/>
      <c r="MYU216" s="8"/>
      <c r="MYV216" s="8"/>
      <c r="MYW216" s="8"/>
      <c r="MYX216" s="8"/>
      <c r="MYY216" s="8"/>
      <c r="MYZ216" s="8"/>
      <c r="MZA216" s="8"/>
      <c r="MZB216" s="8"/>
      <c r="MZC216" s="8"/>
      <c r="MZD216" s="8"/>
      <c r="MZE216" s="8"/>
      <c r="MZF216" s="8"/>
      <c r="MZG216" s="8"/>
      <c r="MZH216" s="8"/>
      <c r="MZI216" s="8"/>
      <c r="MZJ216" s="8"/>
      <c r="MZK216" s="8"/>
      <c r="MZL216" s="8"/>
      <c r="MZM216" s="8"/>
      <c r="MZN216" s="8"/>
      <c r="MZO216" s="8"/>
      <c r="MZP216" s="8"/>
      <c r="MZQ216" s="8"/>
      <c r="MZR216" s="8"/>
      <c r="MZS216" s="8"/>
      <c r="MZT216" s="8"/>
      <c r="MZU216" s="8"/>
      <c r="MZV216" s="8"/>
      <c r="MZW216" s="8"/>
      <c r="MZX216" s="8"/>
      <c r="MZY216" s="8"/>
      <c r="MZZ216" s="8"/>
      <c r="NAA216" s="8"/>
      <c r="NAB216" s="8"/>
      <c r="NAC216" s="8"/>
      <c r="NAD216" s="8"/>
      <c r="NAE216" s="8"/>
      <c r="NAF216" s="8"/>
      <c r="NAG216" s="8"/>
      <c r="NAH216" s="8"/>
      <c r="NAI216" s="8"/>
      <c r="NAJ216" s="8"/>
      <c r="NAK216" s="8"/>
      <c r="NAL216" s="8"/>
      <c r="NAM216" s="8"/>
      <c r="NAN216" s="8"/>
      <c r="NAO216" s="8"/>
      <c r="NAP216" s="8"/>
      <c r="NAQ216" s="8"/>
      <c r="NAR216" s="8"/>
      <c r="NAS216" s="8"/>
      <c r="NAT216" s="8"/>
      <c r="NAU216" s="8"/>
      <c r="NAV216" s="8"/>
      <c r="NAW216" s="8"/>
      <c r="NAX216" s="8"/>
      <c r="NAY216" s="8"/>
      <c r="NAZ216" s="8"/>
      <c r="NBA216" s="8"/>
      <c r="NBB216" s="8"/>
      <c r="NBC216" s="8"/>
      <c r="NBD216" s="8"/>
      <c r="NBE216" s="8"/>
      <c r="NBF216" s="8"/>
      <c r="NBG216" s="8"/>
      <c r="NBH216" s="8"/>
      <c r="NBI216" s="8"/>
      <c r="NBJ216" s="8"/>
      <c r="NBK216" s="8"/>
      <c r="NBL216" s="8"/>
      <c r="NBM216" s="8"/>
      <c r="NBN216" s="8"/>
      <c r="NBO216" s="8"/>
      <c r="NBP216" s="8"/>
      <c r="NBQ216" s="8"/>
      <c r="NBR216" s="8"/>
      <c r="NBS216" s="8"/>
      <c r="NBT216" s="8"/>
      <c r="NBU216" s="8"/>
      <c r="NBV216" s="8"/>
      <c r="NBW216" s="8"/>
      <c r="NBX216" s="8"/>
      <c r="NBY216" s="8"/>
      <c r="NBZ216" s="8"/>
      <c r="NCA216" s="8"/>
      <c r="NCB216" s="8"/>
      <c r="NCC216" s="8"/>
      <c r="NCD216" s="8"/>
      <c r="NCE216" s="8"/>
      <c r="NCF216" s="8"/>
      <c r="NCG216" s="8"/>
      <c r="NCH216" s="8"/>
      <c r="NCI216" s="8"/>
      <c r="NCJ216" s="8"/>
      <c r="NCK216" s="8"/>
      <c r="NCL216" s="8"/>
      <c r="NCM216" s="8"/>
      <c r="NCN216" s="8"/>
      <c r="NCO216" s="8"/>
      <c r="NCP216" s="8"/>
      <c r="NCQ216" s="8"/>
      <c r="NCR216" s="8"/>
      <c r="NCS216" s="8"/>
      <c r="NCT216" s="8"/>
      <c r="NCU216" s="8"/>
      <c r="NCV216" s="8"/>
      <c r="NCW216" s="8"/>
      <c r="NCX216" s="8"/>
      <c r="NCY216" s="8"/>
      <c r="NCZ216" s="8"/>
      <c r="NDA216" s="8"/>
      <c r="NDB216" s="8"/>
      <c r="NDC216" s="8"/>
      <c r="NDD216" s="8"/>
      <c r="NDE216" s="8"/>
      <c r="NDF216" s="8"/>
      <c r="NDG216" s="8"/>
      <c r="NDH216" s="8"/>
      <c r="NDI216" s="8"/>
      <c r="NDJ216" s="8"/>
      <c r="NDK216" s="8"/>
      <c r="NDL216" s="8"/>
      <c r="NDM216" s="8"/>
      <c r="NDN216" s="8"/>
      <c r="NDO216" s="8"/>
      <c r="NDP216" s="8"/>
      <c r="NDQ216" s="8"/>
      <c r="NDR216" s="8"/>
      <c r="NDS216" s="8"/>
      <c r="NDT216" s="8"/>
      <c r="NDU216" s="8"/>
      <c r="NDV216" s="8"/>
      <c r="NDW216" s="8"/>
      <c r="NDX216" s="8"/>
      <c r="NDY216" s="8"/>
      <c r="NDZ216" s="8"/>
      <c r="NEA216" s="8"/>
      <c r="NEB216" s="8"/>
      <c r="NEC216" s="8"/>
      <c r="NED216" s="8"/>
      <c r="NEE216" s="8"/>
      <c r="NEF216" s="8"/>
      <c r="NEG216" s="8"/>
      <c r="NEH216" s="8"/>
      <c r="NEI216" s="8"/>
      <c r="NEJ216" s="8"/>
      <c r="NEK216" s="8"/>
      <c r="NEL216" s="8"/>
      <c r="NEM216" s="8"/>
      <c r="NEN216" s="8"/>
      <c r="NEO216" s="8"/>
      <c r="NEP216" s="8"/>
      <c r="NEQ216" s="8"/>
      <c r="NER216" s="8"/>
      <c r="NES216" s="8"/>
      <c r="NET216" s="8"/>
      <c r="NEU216" s="8"/>
      <c r="NEV216" s="8"/>
      <c r="NEW216" s="8"/>
      <c r="NEX216" s="8"/>
      <c r="NEY216" s="8"/>
      <c r="NEZ216" s="8"/>
      <c r="NFA216" s="8"/>
      <c r="NFB216" s="8"/>
      <c r="NFC216" s="8"/>
      <c r="NFD216" s="8"/>
      <c r="NFE216" s="8"/>
      <c r="NFF216" s="8"/>
      <c r="NFG216" s="8"/>
      <c r="NFH216" s="8"/>
      <c r="NFI216" s="8"/>
      <c r="NFJ216" s="8"/>
      <c r="NFK216" s="8"/>
      <c r="NFL216" s="8"/>
      <c r="NFM216" s="8"/>
      <c r="NFN216" s="8"/>
      <c r="NFO216" s="8"/>
      <c r="NFP216" s="8"/>
      <c r="NFQ216" s="8"/>
      <c r="NFR216" s="8"/>
      <c r="NFS216" s="8"/>
      <c r="NFT216" s="8"/>
      <c r="NFU216" s="8"/>
      <c r="NFV216" s="8"/>
      <c r="NFW216" s="8"/>
      <c r="NFX216" s="8"/>
      <c r="NFY216" s="8"/>
      <c r="NFZ216" s="8"/>
      <c r="NGA216" s="8"/>
      <c r="NGB216" s="8"/>
      <c r="NGC216" s="8"/>
      <c r="NGD216" s="8"/>
      <c r="NGE216" s="8"/>
      <c r="NGF216" s="8"/>
      <c r="NGG216" s="8"/>
      <c r="NGH216" s="8"/>
      <c r="NGI216" s="8"/>
      <c r="NGJ216" s="8"/>
      <c r="NGK216" s="8"/>
      <c r="NGL216" s="8"/>
      <c r="NGM216" s="8"/>
      <c r="NGN216" s="8"/>
      <c r="NGO216" s="8"/>
      <c r="NGP216" s="8"/>
      <c r="NGQ216" s="8"/>
      <c r="NGR216" s="8"/>
      <c r="NGS216" s="8"/>
      <c r="NGT216" s="8"/>
      <c r="NGU216" s="8"/>
      <c r="NGV216" s="8"/>
      <c r="NGW216" s="8"/>
      <c r="NGX216" s="8"/>
      <c r="NGY216" s="8"/>
      <c r="NGZ216" s="8"/>
      <c r="NHA216" s="8"/>
      <c r="NHB216" s="8"/>
      <c r="NHC216" s="8"/>
      <c r="NHD216" s="8"/>
      <c r="NHE216" s="8"/>
      <c r="NHF216" s="8"/>
      <c r="NHG216" s="8"/>
      <c r="NHH216" s="8"/>
      <c r="NHI216" s="8"/>
      <c r="NHJ216" s="8"/>
      <c r="NHK216" s="8"/>
      <c r="NHL216" s="8"/>
      <c r="NHM216" s="8"/>
      <c r="NHN216" s="8"/>
      <c r="NHO216" s="8"/>
      <c r="NHP216" s="8"/>
      <c r="NHQ216" s="8"/>
      <c r="NHR216" s="8"/>
      <c r="NHS216" s="8"/>
      <c r="NHT216" s="8"/>
      <c r="NHU216" s="8"/>
      <c r="NHV216" s="8"/>
      <c r="NHW216" s="8"/>
      <c r="NHX216" s="8"/>
      <c r="NHY216" s="8"/>
      <c r="NHZ216" s="8"/>
      <c r="NIA216" s="8"/>
      <c r="NIB216" s="8"/>
      <c r="NIC216" s="8"/>
      <c r="NID216" s="8"/>
      <c r="NIE216" s="8"/>
      <c r="NIF216" s="8"/>
      <c r="NIG216" s="8"/>
      <c r="NIH216" s="8"/>
      <c r="NII216" s="8"/>
      <c r="NIJ216" s="8"/>
      <c r="NIK216" s="8"/>
      <c r="NIL216" s="8"/>
      <c r="NIM216" s="8"/>
      <c r="NIN216" s="8"/>
      <c r="NIO216" s="8"/>
      <c r="NIP216" s="8"/>
      <c r="NIQ216" s="8"/>
      <c r="NIR216" s="8"/>
      <c r="NIS216" s="8"/>
      <c r="NIT216" s="8"/>
      <c r="NIU216" s="8"/>
      <c r="NIV216" s="8"/>
      <c r="NIW216" s="8"/>
      <c r="NIX216" s="8"/>
      <c r="NIY216" s="8"/>
      <c r="NIZ216" s="8"/>
      <c r="NJA216" s="8"/>
      <c r="NJB216" s="8"/>
      <c r="NJC216" s="8"/>
      <c r="NJD216" s="8"/>
      <c r="NJE216" s="8"/>
      <c r="NJF216" s="8"/>
      <c r="NJG216" s="8"/>
      <c r="NJH216" s="8"/>
      <c r="NJI216" s="8"/>
      <c r="NJJ216" s="8"/>
      <c r="NJK216" s="8"/>
      <c r="NJL216" s="8"/>
      <c r="NJM216" s="8"/>
      <c r="NJN216" s="8"/>
      <c r="NJO216" s="8"/>
      <c r="NJP216" s="8"/>
      <c r="NJQ216" s="8"/>
      <c r="NJR216" s="8"/>
      <c r="NJS216" s="8"/>
      <c r="NJT216" s="8"/>
      <c r="NJU216" s="8"/>
      <c r="NJV216" s="8"/>
      <c r="NJW216" s="8"/>
      <c r="NJX216" s="8"/>
      <c r="NJY216" s="8"/>
      <c r="NJZ216" s="8"/>
      <c r="NKA216" s="8"/>
      <c r="NKB216" s="8"/>
      <c r="NKC216" s="8"/>
      <c r="NKD216" s="8"/>
      <c r="NKE216" s="8"/>
      <c r="NKF216" s="8"/>
      <c r="NKG216" s="8"/>
      <c r="NKH216" s="8"/>
      <c r="NKI216" s="8"/>
      <c r="NKJ216" s="8"/>
      <c r="NKK216" s="8"/>
      <c r="NKL216" s="8"/>
      <c r="NKM216" s="8"/>
      <c r="NKN216" s="8"/>
      <c r="NKO216" s="8"/>
      <c r="NKP216" s="8"/>
      <c r="NKQ216" s="8"/>
      <c r="NKR216" s="8"/>
      <c r="NKS216" s="8"/>
      <c r="NKT216" s="8"/>
      <c r="NKU216" s="8"/>
      <c r="NKV216" s="8"/>
      <c r="NKW216" s="8"/>
      <c r="NKX216" s="8"/>
      <c r="NKY216" s="8"/>
      <c r="NKZ216" s="8"/>
      <c r="NLA216" s="8"/>
      <c r="NLB216" s="8"/>
      <c r="NLC216" s="8"/>
      <c r="NLD216" s="8"/>
      <c r="NLE216" s="8"/>
      <c r="NLF216" s="8"/>
      <c r="NLG216" s="8"/>
      <c r="NLH216" s="8"/>
      <c r="NLI216" s="8"/>
      <c r="NLJ216" s="8"/>
      <c r="NLK216" s="8"/>
      <c r="NLL216" s="8"/>
      <c r="NLM216" s="8"/>
      <c r="NLN216" s="8"/>
      <c r="NLO216" s="8"/>
      <c r="NLP216" s="8"/>
      <c r="NLQ216" s="8"/>
      <c r="NLR216" s="8"/>
      <c r="NLS216" s="8"/>
      <c r="NLT216" s="8"/>
      <c r="NLU216" s="8"/>
      <c r="NLV216" s="8"/>
      <c r="NLW216" s="8"/>
      <c r="NLX216" s="8"/>
      <c r="NLY216" s="8"/>
      <c r="NLZ216" s="8"/>
      <c r="NMA216" s="8"/>
      <c r="NMB216" s="8"/>
      <c r="NMC216" s="8"/>
      <c r="NMD216" s="8"/>
      <c r="NME216" s="8"/>
      <c r="NMF216" s="8"/>
      <c r="NMG216" s="8"/>
      <c r="NMH216" s="8"/>
      <c r="NMI216" s="8"/>
      <c r="NMJ216" s="8"/>
      <c r="NMK216" s="8"/>
      <c r="NML216" s="8"/>
      <c r="NMM216" s="8"/>
      <c r="NMN216" s="8"/>
      <c r="NMO216" s="8"/>
      <c r="NMP216" s="8"/>
      <c r="NMQ216" s="8"/>
      <c r="NMR216" s="8"/>
      <c r="NMS216" s="8"/>
      <c r="NMT216" s="8"/>
      <c r="NMU216" s="8"/>
      <c r="NMV216" s="8"/>
      <c r="NMW216" s="8"/>
      <c r="NMX216" s="8"/>
      <c r="NMY216" s="8"/>
      <c r="NMZ216" s="8"/>
      <c r="NNA216" s="8"/>
      <c r="NNB216" s="8"/>
      <c r="NNC216" s="8"/>
      <c r="NND216" s="8"/>
      <c r="NNE216" s="8"/>
      <c r="NNF216" s="8"/>
      <c r="NNG216" s="8"/>
      <c r="NNH216" s="8"/>
      <c r="NNI216" s="8"/>
      <c r="NNJ216" s="8"/>
      <c r="NNK216" s="8"/>
      <c r="NNL216" s="8"/>
      <c r="NNM216" s="8"/>
      <c r="NNN216" s="8"/>
      <c r="NNO216" s="8"/>
      <c r="NNP216" s="8"/>
      <c r="NNQ216" s="8"/>
      <c r="NNR216" s="8"/>
      <c r="NNS216" s="8"/>
      <c r="NNT216" s="8"/>
      <c r="NNU216" s="8"/>
      <c r="NNV216" s="8"/>
      <c r="NNW216" s="8"/>
      <c r="NNX216" s="8"/>
      <c r="NNY216" s="8"/>
      <c r="NNZ216" s="8"/>
      <c r="NOA216" s="8"/>
      <c r="NOB216" s="8"/>
      <c r="NOC216" s="8"/>
      <c r="NOD216" s="8"/>
      <c r="NOE216" s="8"/>
      <c r="NOF216" s="8"/>
      <c r="NOG216" s="8"/>
      <c r="NOH216" s="8"/>
      <c r="NOI216" s="8"/>
      <c r="NOJ216" s="8"/>
      <c r="NOK216" s="8"/>
      <c r="NOL216" s="8"/>
      <c r="NOM216" s="8"/>
      <c r="NON216" s="8"/>
      <c r="NOO216" s="8"/>
      <c r="NOP216" s="8"/>
      <c r="NOQ216" s="8"/>
      <c r="NOR216" s="8"/>
      <c r="NOS216" s="8"/>
      <c r="NOT216" s="8"/>
      <c r="NOU216" s="8"/>
      <c r="NOV216" s="8"/>
      <c r="NOW216" s="8"/>
      <c r="NOX216" s="8"/>
      <c r="NOY216" s="8"/>
      <c r="NOZ216" s="8"/>
      <c r="NPA216" s="8"/>
      <c r="NPB216" s="8"/>
      <c r="NPC216" s="8"/>
      <c r="NPD216" s="8"/>
      <c r="NPE216" s="8"/>
      <c r="NPF216" s="8"/>
      <c r="NPG216" s="8"/>
      <c r="NPH216" s="8"/>
      <c r="NPI216" s="8"/>
      <c r="NPJ216" s="8"/>
      <c r="NPK216" s="8"/>
      <c r="NPL216" s="8"/>
      <c r="NPM216" s="8"/>
      <c r="NPN216" s="8"/>
      <c r="NPO216" s="8"/>
      <c r="NPP216" s="8"/>
      <c r="NPQ216" s="8"/>
      <c r="NPR216" s="8"/>
      <c r="NPS216" s="8"/>
      <c r="NPT216" s="8"/>
      <c r="NPU216" s="8"/>
      <c r="NPV216" s="8"/>
      <c r="NPW216" s="8"/>
      <c r="NPX216" s="8"/>
      <c r="NPY216" s="8"/>
      <c r="NPZ216" s="8"/>
      <c r="NQA216" s="8"/>
      <c r="NQB216" s="8"/>
      <c r="NQC216" s="8"/>
      <c r="NQD216" s="8"/>
      <c r="NQE216" s="8"/>
      <c r="NQF216" s="8"/>
      <c r="NQG216" s="8"/>
      <c r="NQH216" s="8"/>
      <c r="NQI216" s="8"/>
      <c r="NQJ216" s="8"/>
      <c r="NQK216" s="8"/>
      <c r="NQL216" s="8"/>
      <c r="NQM216" s="8"/>
      <c r="NQN216" s="8"/>
      <c r="NQO216" s="8"/>
      <c r="NQP216" s="8"/>
      <c r="NQQ216" s="8"/>
      <c r="NQR216" s="8"/>
      <c r="NQS216" s="8"/>
      <c r="NQT216" s="8"/>
      <c r="NQU216" s="8"/>
      <c r="NQV216" s="8"/>
      <c r="NQW216" s="8"/>
      <c r="NQX216" s="8"/>
      <c r="NQY216" s="8"/>
      <c r="NQZ216" s="8"/>
      <c r="NRA216" s="8"/>
      <c r="NRB216" s="8"/>
      <c r="NRC216" s="8"/>
      <c r="NRD216" s="8"/>
      <c r="NRE216" s="8"/>
      <c r="NRF216" s="8"/>
      <c r="NRG216" s="8"/>
      <c r="NRH216" s="8"/>
      <c r="NRI216" s="8"/>
      <c r="NRJ216" s="8"/>
      <c r="NRK216" s="8"/>
      <c r="NRL216" s="8"/>
      <c r="NRM216" s="8"/>
      <c r="NRN216" s="8"/>
      <c r="NRO216" s="8"/>
      <c r="NRP216" s="8"/>
      <c r="NRQ216" s="8"/>
      <c r="NRR216" s="8"/>
      <c r="NRS216" s="8"/>
      <c r="NRT216" s="8"/>
      <c r="NRU216" s="8"/>
      <c r="NRV216" s="8"/>
      <c r="NRW216" s="8"/>
      <c r="NRX216" s="8"/>
      <c r="NRY216" s="8"/>
      <c r="NRZ216" s="8"/>
      <c r="NSA216" s="8"/>
      <c r="NSB216" s="8"/>
      <c r="NSC216" s="8"/>
      <c r="NSD216" s="8"/>
      <c r="NSE216" s="8"/>
      <c r="NSF216" s="8"/>
      <c r="NSG216" s="8"/>
      <c r="NSH216" s="8"/>
      <c r="NSI216" s="8"/>
      <c r="NSJ216" s="8"/>
      <c r="NSK216" s="8"/>
      <c r="NSL216" s="8"/>
      <c r="NSM216" s="8"/>
      <c r="NSN216" s="8"/>
      <c r="NSO216" s="8"/>
      <c r="NSP216" s="8"/>
      <c r="NSQ216" s="8"/>
      <c r="NSR216" s="8"/>
      <c r="NSS216" s="8"/>
      <c r="NST216" s="8"/>
      <c r="NSU216" s="8"/>
      <c r="NSV216" s="8"/>
      <c r="NSW216" s="8"/>
      <c r="NSX216" s="8"/>
      <c r="NSY216" s="8"/>
      <c r="NSZ216" s="8"/>
      <c r="NTA216" s="8"/>
      <c r="NTB216" s="8"/>
      <c r="NTC216" s="8"/>
      <c r="NTD216" s="8"/>
      <c r="NTE216" s="8"/>
      <c r="NTF216" s="8"/>
      <c r="NTG216" s="8"/>
      <c r="NTH216" s="8"/>
      <c r="NTI216" s="8"/>
      <c r="NTJ216" s="8"/>
      <c r="NTK216" s="8"/>
      <c r="NTL216" s="8"/>
      <c r="NTM216" s="8"/>
      <c r="NTN216" s="8"/>
      <c r="NTO216" s="8"/>
      <c r="NTP216" s="8"/>
      <c r="NTQ216" s="8"/>
      <c r="NTR216" s="8"/>
      <c r="NTS216" s="8"/>
      <c r="NTT216" s="8"/>
      <c r="NTU216" s="8"/>
      <c r="NTV216" s="8"/>
      <c r="NTW216" s="8"/>
      <c r="NTX216" s="8"/>
      <c r="NTY216" s="8"/>
      <c r="NTZ216" s="8"/>
      <c r="NUA216" s="8"/>
      <c r="NUB216" s="8"/>
      <c r="NUC216" s="8"/>
      <c r="NUD216" s="8"/>
      <c r="NUE216" s="8"/>
      <c r="NUF216" s="8"/>
      <c r="NUG216" s="8"/>
      <c r="NUH216" s="8"/>
      <c r="NUI216" s="8"/>
      <c r="NUJ216" s="8"/>
      <c r="NUK216" s="8"/>
      <c r="NUL216" s="8"/>
      <c r="NUM216" s="8"/>
      <c r="NUN216" s="8"/>
      <c r="NUO216" s="8"/>
      <c r="NUP216" s="8"/>
      <c r="NUQ216" s="8"/>
      <c r="NUR216" s="8"/>
      <c r="NUS216" s="8"/>
      <c r="NUT216" s="8"/>
      <c r="NUU216" s="8"/>
      <c r="NUV216" s="8"/>
      <c r="NUW216" s="8"/>
      <c r="NUX216" s="8"/>
      <c r="NUY216" s="8"/>
      <c r="NUZ216" s="8"/>
      <c r="NVA216" s="8"/>
      <c r="NVB216" s="8"/>
      <c r="NVC216" s="8"/>
      <c r="NVD216" s="8"/>
      <c r="NVE216" s="8"/>
      <c r="NVF216" s="8"/>
      <c r="NVG216" s="8"/>
      <c r="NVH216" s="8"/>
      <c r="NVI216" s="8"/>
      <c r="NVJ216" s="8"/>
      <c r="NVK216" s="8"/>
      <c r="NVL216" s="8"/>
      <c r="NVM216" s="8"/>
      <c r="NVN216" s="8"/>
      <c r="NVO216" s="8"/>
      <c r="NVP216" s="8"/>
      <c r="NVQ216" s="8"/>
      <c r="NVR216" s="8"/>
      <c r="NVS216" s="8"/>
      <c r="NVT216" s="8"/>
      <c r="NVU216" s="8"/>
      <c r="NVV216" s="8"/>
      <c r="NVW216" s="8"/>
      <c r="NVX216" s="8"/>
      <c r="NVY216" s="8"/>
      <c r="NVZ216" s="8"/>
      <c r="NWA216" s="8"/>
      <c r="NWB216" s="8"/>
      <c r="NWC216" s="8"/>
      <c r="NWD216" s="8"/>
      <c r="NWE216" s="8"/>
      <c r="NWF216" s="8"/>
      <c r="NWG216" s="8"/>
      <c r="NWH216" s="8"/>
      <c r="NWI216" s="8"/>
      <c r="NWJ216" s="8"/>
      <c r="NWK216" s="8"/>
      <c r="NWL216" s="8"/>
      <c r="NWM216" s="8"/>
      <c r="NWN216" s="8"/>
      <c r="NWO216" s="8"/>
      <c r="NWP216" s="8"/>
      <c r="NWQ216" s="8"/>
      <c r="NWR216" s="8"/>
      <c r="NWS216" s="8"/>
      <c r="NWT216" s="8"/>
      <c r="NWU216" s="8"/>
      <c r="NWV216" s="8"/>
      <c r="NWW216" s="8"/>
      <c r="NWX216" s="8"/>
      <c r="NWY216" s="8"/>
      <c r="NWZ216" s="8"/>
      <c r="NXA216" s="8"/>
      <c r="NXB216" s="8"/>
      <c r="NXC216" s="8"/>
      <c r="NXD216" s="8"/>
      <c r="NXE216" s="8"/>
      <c r="NXF216" s="8"/>
      <c r="NXG216" s="8"/>
      <c r="NXH216" s="8"/>
      <c r="NXI216" s="8"/>
      <c r="NXJ216" s="8"/>
      <c r="NXK216" s="8"/>
      <c r="NXL216" s="8"/>
      <c r="NXM216" s="8"/>
      <c r="NXN216" s="8"/>
      <c r="NXO216" s="8"/>
      <c r="NXP216" s="8"/>
      <c r="NXQ216" s="8"/>
      <c r="NXR216" s="8"/>
      <c r="NXS216" s="8"/>
      <c r="NXT216" s="8"/>
      <c r="NXU216" s="8"/>
      <c r="NXV216" s="8"/>
      <c r="NXW216" s="8"/>
      <c r="NXX216" s="8"/>
      <c r="NXY216" s="8"/>
      <c r="NXZ216" s="8"/>
      <c r="NYA216" s="8"/>
      <c r="NYB216" s="8"/>
      <c r="NYC216" s="8"/>
      <c r="NYD216" s="8"/>
      <c r="NYE216" s="8"/>
      <c r="NYF216" s="8"/>
      <c r="NYG216" s="8"/>
      <c r="NYH216" s="8"/>
      <c r="NYI216" s="8"/>
      <c r="NYJ216" s="8"/>
      <c r="NYK216" s="8"/>
      <c r="NYL216" s="8"/>
      <c r="NYM216" s="8"/>
      <c r="NYN216" s="8"/>
      <c r="NYO216" s="8"/>
      <c r="NYP216" s="8"/>
      <c r="NYQ216" s="8"/>
      <c r="NYR216" s="8"/>
      <c r="NYS216" s="8"/>
      <c r="NYT216" s="8"/>
      <c r="NYU216" s="8"/>
      <c r="NYV216" s="8"/>
      <c r="NYW216" s="8"/>
      <c r="NYX216" s="8"/>
      <c r="NYY216" s="8"/>
      <c r="NYZ216" s="8"/>
      <c r="NZA216" s="8"/>
      <c r="NZB216" s="8"/>
      <c r="NZC216" s="8"/>
      <c r="NZD216" s="8"/>
      <c r="NZE216" s="8"/>
      <c r="NZF216" s="8"/>
      <c r="NZG216" s="8"/>
      <c r="NZH216" s="8"/>
      <c r="NZI216" s="8"/>
      <c r="NZJ216" s="8"/>
      <c r="NZK216" s="8"/>
      <c r="NZL216" s="8"/>
      <c r="NZM216" s="8"/>
      <c r="NZN216" s="8"/>
      <c r="NZO216" s="8"/>
      <c r="NZP216" s="8"/>
      <c r="NZQ216" s="8"/>
      <c r="NZR216" s="8"/>
      <c r="NZS216" s="8"/>
      <c r="NZT216" s="8"/>
      <c r="NZU216" s="8"/>
      <c r="NZV216" s="8"/>
      <c r="NZW216" s="8"/>
      <c r="NZX216" s="8"/>
      <c r="NZY216" s="8"/>
      <c r="NZZ216" s="8"/>
      <c r="OAA216" s="8"/>
      <c r="OAB216" s="8"/>
      <c r="OAC216" s="8"/>
      <c r="OAD216" s="8"/>
      <c r="OAE216" s="8"/>
      <c r="OAF216" s="8"/>
      <c r="OAG216" s="8"/>
      <c r="OAH216" s="8"/>
      <c r="OAI216" s="8"/>
      <c r="OAJ216" s="8"/>
      <c r="OAK216" s="8"/>
      <c r="OAL216" s="8"/>
      <c r="OAM216" s="8"/>
      <c r="OAN216" s="8"/>
      <c r="OAO216" s="8"/>
      <c r="OAP216" s="8"/>
      <c r="OAQ216" s="8"/>
      <c r="OAR216" s="8"/>
      <c r="OAS216" s="8"/>
      <c r="OAT216" s="8"/>
      <c r="OAU216" s="8"/>
      <c r="OAV216" s="8"/>
      <c r="OAW216" s="8"/>
      <c r="OAX216" s="8"/>
      <c r="OAY216" s="8"/>
      <c r="OAZ216" s="8"/>
      <c r="OBA216" s="8"/>
      <c r="OBB216" s="8"/>
      <c r="OBC216" s="8"/>
      <c r="OBD216" s="8"/>
      <c r="OBE216" s="8"/>
      <c r="OBF216" s="8"/>
      <c r="OBG216" s="8"/>
      <c r="OBH216" s="8"/>
      <c r="OBI216" s="8"/>
      <c r="OBJ216" s="8"/>
      <c r="OBK216" s="8"/>
      <c r="OBL216" s="8"/>
      <c r="OBM216" s="8"/>
      <c r="OBN216" s="8"/>
      <c r="OBO216" s="8"/>
      <c r="OBP216" s="8"/>
      <c r="OBQ216" s="8"/>
      <c r="OBR216" s="8"/>
      <c r="OBS216" s="8"/>
      <c r="OBT216" s="8"/>
      <c r="OBU216" s="8"/>
      <c r="OBV216" s="8"/>
      <c r="OBW216" s="8"/>
      <c r="OBX216" s="8"/>
      <c r="OBY216" s="8"/>
      <c r="OBZ216" s="8"/>
      <c r="OCA216" s="8"/>
      <c r="OCB216" s="8"/>
      <c r="OCC216" s="8"/>
      <c r="OCD216" s="8"/>
      <c r="OCE216" s="8"/>
      <c r="OCF216" s="8"/>
      <c r="OCG216" s="8"/>
      <c r="OCH216" s="8"/>
      <c r="OCI216" s="8"/>
      <c r="OCJ216" s="8"/>
      <c r="OCK216" s="8"/>
      <c r="OCL216" s="8"/>
      <c r="OCM216" s="8"/>
      <c r="OCN216" s="8"/>
      <c r="OCO216" s="8"/>
      <c r="OCP216" s="8"/>
      <c r="OCQ216" s="8"/>
      <c r="OCR216" s="8"/>
      <c r="OCS216" s="8"/>
      <c r="OCT216" s="8"/>
      <c r="OCU216" s="8"/>
      <c r="OCV216" s="8"/>
      <c r="OCW216" s="8"/>
      <c r="OCX216" s="8"/>
      <c r="OCY216" s="8"/>
      <c r="OCZ216" s="8"/>
      <c r="ODA216" s="8"/>
      <c r="ODB216" s="8"/>
      <c r="ODC216" s="8"/>
      <c r="ODD216" s="8"/>
      <c r="ODE216" s="8"/>
      <c r="ODF216" s="8"/>
      <c r="ODG216" s="8"/>
      <c r="ODH216" s="8"/>
      <c r="ODI216" s="8"/>
      <c r="ODJ216" s="8"/>
      <c r="ODK216" s="8"/>
      <c r="ODL216" s="8"/>
      <c r="ODM216" s="8"/>
      <c r="ODN216" s="8"/>
      <c r="ODO216" s="8"/>
      <c r="ODP216" s="8"/>
      <c r="ODQ216" s="8"/>
      <c r="ODR216" s="8"/>
      <c r="ODS216" s="8"/>
      <c r="ODT216" s="8"/>
      <c r="ODU216" s="8"/>
      <c r="ODV216" s="8"/>
      <c r="ODW216" s="8"/>
      <c r="ODX216" s="8"/>
      <c r="ODY216" s="8"/>
      <c r="ODZ216" s="8"/>
      <c r="OEA216" s="8"/>
      <c r="OEB216" s="8"/>
      <c r="OEC216" s="8"/>
      <c r="OED216" s="8"/>
      <c r="OEE216" s="8"/>
      <c r="OEF216" s="8"/>
      <c r="OEG216" s="8"/>
      <c r="OEH216" s="8"/>
      <c r="OEI216" s="8"/>
      <c r="OEJ216" s="8"/>
      <c r="OEK216" s="8"/>
      <c r="OEL216" s="8"/>
      <c r="OEM216" s="8"/>
      <c r="OEN216" s="8"/>
      <c r="OEO216" s="8"/>
      <c r="OEP216" s="8"/>
      <c r="OEQ216" s="8"/>
      <c r="OER216" s="8"/>
      <c r="OES216" s="8"/>
      <c r="OET216" s="8"/>
      <c r="OEU216" s="8"/>
      <c r="OEV216" s="8"/>
      <c r="OEW216" s="8"/>
      <c r="OEX216" s="8"/>
      <c r="OEY216" s="8"/>
      <c r="OEZ216" s="8"/>
      <c r="OFA216" s="8"/>
      <c r="OFB216" s="8"/>
      <c r="OFC216" s="8"/>
      <c r="OFD216" s="8"/>
      <c r="OFE216" s="8"/>
      <c r="OFF216" s="8"/>
      <c r="OFG216" s="8"/>
      <c r="OFH216" s="8"/>
      <c r="OFI216" s="8"/>
      <c r="OFJ216" s="8"/>
      <c r="OFK216" s="8"/>
      <c r="OFL216" s="8"/>
      <c r="OFM216" s="8"/>
      <c r="OFN216" s="8"/>
      <c r="OFO216" s="8"/>
      <c r="OFP216" s="8"/>
      <c r="OFQ216" s="8"/>
      <c r="OFR216" s="8"/>
      <c r="OFS216" s="8"/>
      <c r="OFT216" s="8"/>
      <c r="OFU216" s="8"/>
      <c r="OFV216" s="8"/>
      <c r="OFW216" s="8"/>
      <c r="OFX216" s="8"/>
      <c r="OFY216" s="8"/>
      <c r="OFZ216" s="8"/>
      <c r="OGA216" s="8"/>
      <c r="OGB216" s="8"/>
      <c r="OGC216" s="8"/>
      <c r="OGD216" s="8"/>
      <c r="OGE216" s="8"/>
      <c r="OGF216" s="8"/>
      <c r="OGG216" s="8"/>
      <c r="OGH216" s="8"/>
      <c r="OGI216" s="8"/>
      <c r="OGJ216" s="8"/>
      <c r="OGK216" s="8"/>
      <c r="OGL216" s="8"/>
      <c r="OGM216" s="8"/>
      <c r="OGN216" s="8"/>
      <c r="OGO216" s="8"/>
      <c r="OGP216" s="8"/>
      <c r="OGQ216" s="8"/>
      <c r="OGR216" s="8"/>
      <c r="OGS216" s="8"/>
      <c r="OGT216" s="8"/>
      <c r="OGU216" s="8"/>
      <c r="OGV216" s="8"/>
      <c r="OGW216" s="8"/>
      <c r="OGX216" s="8"/>
      <c r="OGY216" s="8"/>
      <c r="OGZ216" s="8"/>
      <c r="OHA216" s="8"/>
      <c r="OHB216" s="8"/>
      <c r="OHC216" s="8"/>
      <c r="OHD216" s="8"/>
      <c r="OHE216" s="8"/>
      <c r="OHF216" s="8"/>
      <c r="OHG216" s="8"/>
      <c r="OHH216" s="8"/>
      <c r="OHI216" s="8"/>
      <c r="OHJ216" s="8"/>
      <c r="OHK216" s="8"/>
      <c r="OHL216" s="8"/>
      <c r="OHM216" s="8"/>
      <c r="OHN216" s="8"/>
      <c r="OHO216" s="8"/>
      <c r="OHP216" s="8"/>
      <c r="OHQ216" s="8"/>
      <c r="OHR216" s="8"/>
      <c r="OHS216" s="8"/>
      <c r="OHT216" s="8"/>
      <c r="OHU216" s="8"/>
      <c r="OHV216" s="8"/>
      <c r="OHW216" s="8"/>
      <c r="OHX216" s="8"/>
      <c r="OHY216" s="8"/>
      <c r="OHZ216" s="8"/>
      <c r="OIA216" s="8"/>
      <c r="OIB216" s="8"/>
      <c r="OIC216" s="8"/>
      <c r="OID216" s="8"/>
      <c r="OIE216" s="8"/>
      <c r="OIF216" s="8"/>
      <c r="OIG216" s="8"/>
      <c r="OIH216" s="8"/>
      <c r="OII216" s="8"/>
      <c r="OIJ216" s="8"/>
      <c r="OIK216" s="8"/>
      <c r="OIL216" s="8"/>
      <c r="OIM216" s="8"/>
      <c r="OIN216" s="8"/>
      <c r="OIO216" s="8"/>
      <c r="OIP216" s="8"/>
      <c r="OIQ216" s="8"/>
      <c r="OIR216" s="8"/>
      <c r="OIS216" s="8"/>
      <c r="OIT216" s="8"/>
      <c r="OIU216" s="8"/>
      <c r="OIV216" s="8"/>
      <c r="OIW216" s="8"/>
      <c r="OIX216" s="8"/>
      <c r="OIY216" s="8"/>
      <c r="OIZ216" s="8"/>
      <c r="OJA216" s="8"/>
      <c r="OJB216" s="8"/>
      <c r="OJC216" s="8"/>
      <c r="OJD216" s="8"/>
      <c r="OJE216" s="8"/>
      <c r="OJF216" s="8"/>
      <c r="OJG216" s="8"/>
      <c r="OJH216" s="8"/>
      <c r="OJI216" s="8"/>
      <c r="OJJ216" s="8"/>
      <c r="OJK216" s="8"/>
      <c r="OJL216" s="8"/>
      <c r="OJM216" s="8"/>
      <c r="OJN216" s="8"/>
      <c r="OJO216" s="8"/>
      <c r="OJP216" s="8"/>
      <c r="OJQ216" s="8"/>
      <c r="OJR216" s="8"/>
      <c r="OJS216" s="8"/>
      <c r="OJT216" s="8"/>
      <c r="OJU216" s="8"/>
      <c r="OJV216" s="8"/>
      <c r="OJW216" s="8"/>
      <c r="OJX216" s="8"/>
      <c r="OJY216" s="8"/>
      <c r="OJZ216" s="8"/>
      <c r="OKA216" s="8"/>
      <c r="OKB216" s="8"/>
      <c r="OKC216" s="8"/>
      <c r="OKD216" s="8"/>
      <c r="OKE216" s="8"/>
      <c r="OKF216" s="8"/>
      <c r="OKG216" s="8"/>
      <c r="OKH216" s="8"/>
      <c r="OKI216" s="8"/>
      <c r="OKJ216" s="8"/>
      <c r="OKK216" s="8"/>
      <c r="OKL216" s="8"/>
      <c r="OKM216" s="8"/>
      <c r="OKN216" s="8"/>
      <c r="OKO216" s="8"/>
      <c r="OKP216" s="8"/>
      <c r="OKQ216" s="8"/>
      <c r="OKR216" s="8"/>
      <c r="OKS216" s="8"/>
      <c r="OKT216" s="8"/>
      <c r="OKU216" s="8"/>
      <c r="OKV216" s="8"/>
      <c r="OKW216" s="8"/>
      <c r="OKX216" s="8"/>
      <c r="OKY216" s="8"/>
      <c r="OKZ216" s="8"/>
      <c r="OLA216" s="8"/>
      <c r="OLB216" s="8"/>
      <c r="OLC216" s="8"/>
      <c r="OLD216" s="8"/>
      <c r="OLE216" s="8"/>
      <c r="OLF216" s="8"/>
      <c r="OLG216" s="8"/>
      <c r="OLH216" s="8"/>
      <c r="OLI216" s="8"/>
      <c r="OLJ216" s="8"/>
      <c r="OLK216" s="8"/>
      <c r="OLL216" s="8"/>
      <c r="OLM216" s="8"/>
      <c r="OLN216" s="8"/>
      <c r="OLO216" s="8"/>
      <c r="OLP216" s="8"/>
      <c r="OLQ216" s="8"/>
      <c r="OLR216" s="8"/>
      <c r="OLS216" s="8"/>
      <c r="OLT216" s="8"/>
      <c r="OLU216" s="8"/>
      <c r="OLV216" s="8"/>
      <c r="OLW216" s="8"/>
      <c r="OLX216" s="8"/>
      <c r="OLY216" s="8"/>
      <c r="OLZ216" s="8"/>
      <c r="OMA216" s="8"/>
      <c r="OMB216" s="8"/>
      <c r="OMC216" s="8"/>
      <c r="OMD216" s="8"/>
      <c r="OME216" s="8"/>
      <c r="OMF216" s="8"/>
      <c r="OMG216" s="8"/>
      <c r="OMH216" s="8"/>
      <c r="OMI216" s="8"/>
      <c r="OMJ216" s="8"/>
      <c r="OMK216" s="8"/>
      <c r="OML216" s="8"/>
      <c r="OMM216" s="8"/>
      <c r="OMN216" s="8"/>
      <c r="OMO216" s="8"/>
      <c r="OMP216" s="8"/>
      <c r="OMQ216" s="8"/>
      <c r="OMR216" s="8"/>
      <c r="OMS216" s="8"/>
      <c r="OMT216" s="8"/>
      <c r="OMU216" s="8"/>
      <c r="OMV216" s="8"/>
      <c r="OMW216" s="8"/>
      <c r="OMX216" s="8"/>
      <c r="OMY216" s="8"/>
      <c r="OMZ216" s="8"/>
      <c r="ONA216" s="8"/>
      <c r="ONB216" s="8"/>
      <c r="ONC216" s="8"/>
      <c r="OND216" s="8"/>
      <c r="ONE216" s="8"/>
      <c r="ONF216" s="8"/>
      <c r="ONG216" s="8"/>
      <c r="ONH216" s="8"/>
      <c r="ONI216" s="8"/>
      <c r="ONJ216" s="8"/>
      <c r="ONK216" s="8"/>
      <c r="ONL216" s="8"/>
      <c r="ONM216" s="8"/>
      <c r="ONN216" s="8"/>
      <c r="ONO216" s="8"/>
      <c r="ONP216" s="8"/>
      <c r="ONQ216" s="8"/>
      <c r="ONR216" s="8"/>
      <c r="ONS216" s="8"/>
      <c r="ONT216" s="8"/>
      <c r="ONU216" s="8"/>
      <c r="ONV216" s="8"/>
      <c r="ONW216" s="8"/>
      <c r="ONX216" s="8"/>
      <c r="ONY216" s="8"/>
      <c r="ONZ216" s="8"/>
      <c r="OOA216" s="8"/>
      <c r="OOB216" s="8"/>
      <c r="OOC216" s="8"/>
      <c r="OOD216" s="8"/>
      <c r="OOE216" s="8"/>
      <c r="OOF216" s="8"/>
      <c r="OOG216" s="8"/>
      <c r="OOH216" s="8"/>
      <c r="OOI216" s="8"/>
      <c r="OOJ216" s="8"/>
      <c r="OOK216" s="8"/>
      <c r="OOL216" s="8"/>
      <c r="OOM216" s="8"/>
      <c r="OON216" s="8"/>
      <c r="OOO216" s="8"/>
      <c r="OOP216" s="8"/>
      <c r="OOQ216" s="8"/>
      <c r="OOR216" s="8"/>
      <c r="OOS216" s="8"/>
      <c r="OOT216" s="8"/>
      <c r="OOU216" s="8"/>
      <c r="OOV216" s="8"/>
      <c r="OOW216" s="8"/>
      <c r="OOX216" s="8"/>
      <c r="OOY216" s="8"/>
      <c r="OOZ216" s="8"/>
      <c r="OPA216" s="8"/>
      <c r="OPB216" s="8"/>
      <c r="OPC216" s="8"/>
      <c r="OPD216" s="8"/>
      <c r="OPE216" s="8"/>
      <c r="OPF216" s="8"/>
      <c r="OPG216" s="8"/>
      <c r="OPH216" s="8"/>
      <c r="OPI216" s="8"/>
      <c r="OPJ216" s="8"/>
      <c r="OPK216" s="8"/>
      <c r="OPL216" s="8"/>
      <c r="OPM216" s="8"/>
      <c r="OPN216" s="8"/>
      <c r="OPO216" s="8"/>
      <c r="OPP216" s="8"/>
      <c r="OPQ216" s="8"/>
      <c r="OPR216" s="8"/>
      <c r="OPS216" s="8"/>
      <c r="OPT216" s="8"/>
      <c r="OPU216" s="8"/>
      <c r="OPV216" s="8"/>
      <c r="OPW216" s="8"/>
      <c r="OPX216" s="8"/>
      <c r="OPY216" s="8"/>
      <c r="OPZ216" s="8"/>
      <c r="OQA216" s="8"/>
      <c r="OQB216" s="8"/>
      <c r="OQC216" s="8"/>
      <c r="OQD216" s="8"/>
      <c r="OQE216" s="8"/>
      <c r="OQF216" s="8"/>
      <c r="OQG216" s="8"/>
      <c r="OQH216" s="8"/>
      <c r="OQI216" s="8"/>
      <c r="OQJ216" s="8"/>
      <c r="OQK216" s="8"/>
      <c r="OQL216" s="8"/>
      <c r="OQM216" s="8"/>
      <c r="OQN216" s="8"/>
      <c r="OQO216" s="8"/>
      <c r="OQP216" s="8"/>
      <c r="OQQ216" s="8"/>
      <c r="OQR216" s="8"/>
      <c r="OQS216" s="8"/>
      <c r="OQT216" s="8"/>
      <c r="OQU216" s="8"/>
      <c r="OQV216" s="8"/>
      <c r="OQW216" s="8"/>
      <c r="OQX216" s="8"/>
      <c r="OQY216" s="8"/>
      <c r="OQZ216" s="8"/>
      <c r="ORA216" s="8"/>
      <c r="ORB216" s="8"/>
      <c r="ORC216" s="8"/>
      <c r="ORD216" s="8"/>
      <c r="ORE216" s="8"/>
      <c r="ORF216" s="8"/>
      <c r="ORG216" s="8"/>
      <c r="ORH216" s="8"/>
      <c r="ORI216" s="8"/>
      <c r="ORJ216" s="8"/>
      <c r="ORK216" s="8"/>
      <c r="ORL216" s="8"/>
      <c r="ORM216" s="8"/>
      <c r="ORN216" s="8"/>
      <c r="ORO216" s="8"/>
      <c r="ORP216" s="8"/>
      <c r="ORQ216" s="8"/>
      <c r="ORR216" s="8"/>
      <c r="ORS216" s="8"/>
      <c r="ORT216" s="8"/>
      <c r="ORU216" s="8"/>
      <c r="ORV216" s="8"/>
      <c r="ORW216" s="8"/>
      <c r="ORX216" s="8"/>
      <c r="ORY216" s="8"/>
      <c r="ORZ216" s="8"/>
      <c r="OSA216" s="8"/>
      <c r="OSB216" s="8"/>
      <c r="OSC216" s="8"/>
      <c r="OSD216" s="8"/>
      <c r="OSE216" s="8"/>
      <c r="OSF216" s="8"/>
      <c r="OSG216" s="8"/>
      <c r="OSH216" s="8"/>
      <c r="OSI216" s="8"/>
      <c r="OSJ216" s="8"/>
      <c r="OSK216" s="8"/>
      <c r="OSL216" s="8"/>
      <c r="OSM216" s="8"/>
      <c r="OSN216" s="8"/>
      <c r="OSO216" s="8"/>
      <c r="OSP216" s="8"/>
      <c r="OSQ216" s="8"/>
      <c r="OSR216" s="8"/>
      <c r="OSS216" s="8"/>
      <c r="OST216" s="8"/>
      <c r="OSU216" s="8"/>
      <c r="OSV216" s="8"/>
      <c r="OSW216" s="8"/>
      <c r="OSX216" s="8"/>
      <c r="OSY216" s="8"/>
      <c r="OSZ216" s="8"/>
      <c r="OTA216" s="8"/>
      <c r="OTB216" s="8"/>
      <c r="OTC216" s="8"/>
      <c r="OTD216" s="8"/>
      <c r="OTE216" s="8"/>
      <c r="OTF216" s="8"/>
      <c r="OTG216" s="8"/>
      <c r="OTH216" s="8"/>
      <c r="OTI216" s="8"/>
      <c r="OTJ216" s="8"/>
      <c r="OTK216" s="8"/>
      <c r="OTL216" s="8"/>
      <c r="OTM216" s="8"/>
      <c r="OTN216" s="8"/>
      <c r="OTO216" s="8"/>
      <c r="OTP216" s="8"/>
      <c r="OTQ216" s="8"/>
      <c r="OTR216" s="8"/>
      <c r="OTS216" s="8"/>
      <c r="OTT216" s="8"/>
      <c r="OTU216" s="8"/>
      <c r="OTV216" s="8"/>
      <c r="OTW216" s="8"/>
      <c r="OTX216" s="8"/>
      <c r="OTY216" s="8"/>
      <c r="OTZ216" s="8"/>
      <c r="OUA216" s="8"/>
      <c r="OUB216" s="8"/>
      <c r="OUC216" s="8"/>
      <c r="OUD216" s="8"/>
      <c r="OUE216" s="8"/>
      <c r="OUF216" s="8"/>
      <c r="OUG216" s="8"/>
      <c r="OUH216" s="8"/>
      <c r="OUI216" s="8"/>
      <c r="OUJ216" s="8"/>
      <c r="OUK216" s="8"/>
      <c r="OUL216" s="8"/>
      <c r="OUM216" s="8"/>
      <c r="OUN216" s="8"/>
      <c r="OUO216" s="8"/>
      <c r="OUP216" s="8"/>
      <c r="OUQ216" s="8"/>
      <c r="OUR216" s="8"/>
      <c r="OUS216" s="8"/>
      <c r="OUT216" s="8"/>
      <c r="OUU216" s="8"/>
      <c r="OUV216" s="8"/>
      <c r="OUW216" s="8"/>
      <c r="OUX216" s="8"/>
      <c r="OUY216" s="8"/>
      <c r="OUZ216" s="8"/>
      <c r="OVA216" s="8"/>
      <c r="OVB216" s="8"/>
      <c r="OVC216" s="8"/>
      <c r="OVD216" s="8"/>
      <c r="OVE216" s="8"/>
      <c r="OVF216" s="8"/>
      <c r="OVG216" s="8"/>
      <c r="OVH216" s="8"/>
      <c r="OVI216" s="8"/>
      <c r="OVJ216" s="8"/>
      <c r="OVK216" s="8"/>
      <c r="OVL216" s="8"/>
      <c r="OVM216" s="8"/>
      <c r="OVN216" s="8"/>
      <c r="OVO216" s="8"/>
      <c r="OVP216" s="8"/>
      <c r="OVQ216" s="8"/>
      <c r="OVR216" s="8"/>
      <c r="OVS216" s="8"/>
      <c r="OVT216" s="8"/>
      <c r="OVU216" s="8"/>
      <c r="OVV216" s="8"/>
      <c r="OVW216" s="8"/>
      <c r="OVX216" s="8"/>
      <c r="OVY216" s="8"/>
      <c r="OVZ216" s="8"/>
      <c r="OWA216" s="8"/>
      <c r="OWB216" s="8"/>
      <c r="OWC216" s="8"/>
      <c r="OWD216" s="8"/>
      <c r="OWE216" s="8"/>
      <c r="OWF216" s="8"/>
      <c r="OWG216" s="8"/>
      <c r="OWH216" s="8"/>
      <c r="OWI216" s="8"/>
      <c r="OWJ216" s="8"/>
      <c r="OWK216" s="8"/>
      <c r="OWL216" s="8"/>
      <c r="OWM216" s="8"/>
      <c r="OWN216" s="8"/>
      <c r="OWO216" s="8"/>
      <c r="OWP216" s="8"/>
      <c r="OWQ216" s="8"/>
      <c r="OWR216" s="8"/>
      <c r="OWS216" s="8"/>
      <c r="OWT216" s="8"/>
      <c r="OWU216" s="8"/>
      <c r="OWV216" s="8"/>
      <c r="OWW216" s="8"/>
      <c r="OWX216" s="8"/>
      <c r="OWY216" s="8"/>
      <c r="OWZ216" s="8"/>
      <c r="OXA216" s="8"/>
      <c r="OXB216" s="8"/>
      <c r="OXC216" s="8"/>
      <c r="OXD216" s="8"/>
      <c r="OXE216" s="8"/>
      <c r="OXF216" s="8"/>
      <c r="OXG216" s="8"/>
      <c r="OXH216" s="8"/>
      <c r="OXI216" s="8"/>
      <c r="OXJ216" s="8"/>
      <c r="OXK216" s="8"/>
      <c r="OXL216" s="8"/>
      <c r="OXM216" s="8"/>
      <c r="OXN216" s="8"/>
      <c r="OXO216" s="8"/>
      <c r="OXP216" s="8"/>
      <c r="OXQ216" s="8"/>
      <c r="OXR216" s="8"/>
      <c r="OXS216" s="8"/>
      <c r="OXT216" s="8"/>
      <c r="OXU216" s="8"/>
      <c r="OXV216" s="8"/>
      <c r="OXW216" s="8"/>
      <c r="OXX216" s="8"/>
      <c r="OXY216" s="8"/>
      <c r="OXZ216" s="8"/>
      <c r="OYA216" s="8"/>
      <c r="OYB216" s="8"/>
      <c r="OYC216" s="8"/>
      <c r="OYD216" s="8"/>
      <c r="OYE216" s="8"/>
      <c r="OYF216" s="8"/>
      <c r="OYG216" s="8"/>
      <c r="OYH216" s="8"/>
      <c r="OYI216" s="8"/>
      <c r="OYJ216" s="8"/>
      <c r="OYK216" s="8"/>
      <c r="OYL216" s="8"/>
      <c r="OYM216" s="8"/>
      <c r="OYN216" s="8"/>
      <c r="OYO216" s="8"/>
      <c r="OYP216" s="8"/>
      <c r="OYQ216" s="8"/>
      <c r="OYR216" s="8"/>
      <c r="OYS216" s="8"/>
      <c r="OYT216" s="8"/>
      <c r="OYU216" s="8"/>
      <c r="OYV216" s="8"/>
      <c r="OYW216" s="8"/>
      <c r="OYX216" s="8"/>
      <c r="OYY216" s="8"/>
      <c r="OYZ216" s="8"/>
      <c r="OZA216" s="8"/>
      <c r="OZB216" s="8"/>
      <c r="OZC216" s="8"/>
      <c r="OZD216" s="8"/>
      <c r="OZE216" s="8"/>
      <c r="OZF216" s="8"/>
      <c r="OZG216" s="8"/>
      <c r="OZH216" s="8"/>
      <c r="OZI216" s="8"/>
      <c r="OZJ216" s="8"/>
      <c r="OZK216" s="8"/>
      <c r="OZL216" s="8"/>
      <c r="OZM216" s="8"/>
      <c r="OZN216" s="8"/>
      <c r="OZO216" s="8"/>
      <c r="OZP216" s="8"/>
      <c r="OZQ216" s="8"/>
      <c r="OZR216" s="8"/>
      <c r="OZS216" s="8"/>
      <c r="OZT216" s="8"/>
      <c r="OZU216" s="8"/>
      <c r="OZV216" s="8"/>
      <c r="OZW216" s="8"/>
      <c r="OZX216" s="8"/>
      <c r="OZY216" s="8"/>
      <c r="OZZ216" s="8"/>
      <c r="PAA216" s="8"/>
      <c r="PAB216" s="8"/>
      <c r="PAC216" s="8"/>
      <c r="PAD216" s="8"/>
      <c r="PAE216" s="8"/>
      <c r="PAF216" s="8"/>
      <c r="PAG216" s="8"/>
      <c r="PAH216" s="8"/>
      <c r="PAI216" s="8"/>
      <c r="PAJ216" s="8"/>
      <c r="PAK216" s="8"/>
      <c r="PAL216" s="8"/>
      <c r="PAM216" s="8"/>
      <c r="PAN216" s="8"/>
      <c r="PAO216" s="8"/>
      <c r="PAP216" s="8"/>
      <c r="PAQ216" s="8"/>
      <c r="PAR216" s="8"/>
      <c r="PAS216" s="8"/>
      <c r="PAT216" s="8"/>
      <c r="PAU216" s="8"/>
      <c r="PAV216" s="8"/>
      <c r="PAW216" s="8"/>
      <c r="PAX216" s="8"/>
      <c r="PAY216" s="8"/>
      <c r="PAZ216" s="8"/>
      <c r="PBA216" s="8"/>
      <c r="PBB216" s="8"/>
      <c r="PBC216" s="8"/>
      <c r="PBD216" s="8"/>
      <c r="PBE216" s="8"/>
      <c r="PBF216" s="8"/>
      <c r="PBG216" s="8"/>
      <c r="PBH216" s="8"/>
      <c r="PBI216" s="8"/>
      <c r="PBJ216" s="8"/>
      <c r="PBK216" s="8"/>
      <c r="PBL216" s="8"/>
      <c r="PBM216" s="8"/>
      <c r="PBN216" s="8"/>
      <c r="PBO216" s="8"/>
      <c r="PBP216" s="8"/>
      <c r="PBQ216" s="8"/>
      <c r="PBR216" s="8"/>
      <c r="PBS216" s="8"/>
      <c r="PBT216" s="8"/>
      <c r="PBU216" s="8"/>
      <c r="PBV216" s="8"/>
      <c r="PBW216" s="8"/>
      <c r="PBX216" s="8"/>
      <c r="PBY216" s="8"/>
      <c r="PBZ216" s="8"/>
      <c r="PCA216" s="8"/>
      <c r="PCB216" s="8"/>
      <c r="PCC216" s="8"/>
      <c r="PCD216" s="8"/>
      <c r="PCE216" s="8"/>
      <c r="PCF216" s="8"/>
      <c r="PCG216" s="8"/>
      <c r="PCH216" s="8"/>
      <c r="PCI216" s="8"/>
      <c r="PCJ216" s="8"/>
      <c r="PCK216" s="8"/>
      <c r="PCL216" s="8"/>
      <c r="PCM216" s="8"/>
      <c r="PCN216" s="8"/>
      <c r="PCO216" s="8"/>
      <c r="PCP216" s="8"/>
      <c r="PCQ216" s="8"/>
      <c r="PCR216" s="8"/>
      <c r="PCS216" s="8"/>
      <c r="PCT216" s="8"/>
      <c r="PCU216" s="8"/>
      <c r="PCV216" s="8"/>
      <c r="PCW216" s="8"/>
      <c r="PCX216" s="8"/>
      <c r="PCY216" s="8"/>
      <c r="PCZ216" s="8"/>
      <c r="PDA216" s="8"/>
      <c r="PDB216" s="8"/>
      <c r="PDC216" s="8"/>
      <c r="PDD216" s="8"/>
      <c r="PDE216" s="8"/>
      <c r="PDF216" s="8"/>
      <c r="PDG216" s="8"/>
      <c r="PDH216" s="8"/>
      <c r="PDI216" s="8"/>
      <c r="PDJ216" s="8"/>
      <c r="PDK216" s="8"/>
      <c r="PDL216" s="8"/>
      <c r="PDM216" s="8"/>
      <c r="PDN216" s="8"/>
      <c r="PDO216" s="8"/>
      <c r="PDP216" s="8"/>
      <c r="PDQ216" s="8"/>
      <c r="PDR216" s="8"/>
      <c r="PDS216" s="8"/>
      <c r="PDT216" s="8"/>
      <c r="PDU216" s="8"/>
      <c r="PDV216" s="8"/>
      <c r="PDW216" s="8"/>
      <c r="PDX216" s="8"/>
      <c r="PDY216" s="8"/>
      <c r="PDZ216" s="8"/>
      <c r="PEA216" s="8"/>
      <c r="PEB216" s="8"/>
      <c r="PEC216" s="8"/>
      <c r="PED216" s="8"/>
      <c r="PEE216" s="8"/>
      <c r="PEF216" s="8"/>
      <c r="PEG216" s="8"/>
      <c r="PEH216" s="8"/>
      <c r="PEI216" s="8"/>
      <c r="PEJ216" s="8"/>
      <c r="PEK216" s="8"/>
      <c r="PEL216" s="8"/>
      <c r="PEM216" s="8"/>
      <c r="PEN216" s="8"/>
      <c r="PEO216" s="8"/>
      <c r="PEP216" s="8"/>
      <c r="PEQ216" s="8"/>
      <c r="PER216" s="8"/>
      <c r="PES216" s="8"/>
      <c r="PET216" s="8"/>
      <c r="PEU216" s="8"/>
      <c r="PEV216" s="8"/>
      <c r="PEW216" s="8"/>
      <c r="PEX216" s="8"/>
      <c r="PEY216" s="8"/>
      <c r="PEZ216" s="8"/>
      <c r="PFA216" s="8"/>
      <c r="PFB216" s="8"/>
      <c r="PFC216" s="8"/>
      <c r="PFD216" s="8"/>
      <c r="PFE216" s="8"/>
      <c r="PFF216" s="8"/>
      <c r="PFG216" s="8"/>
      <c r="PFH216" s="8"/>
      <c r="PFI216" s="8"/>
      <c r="PFJ216" s="8"/>
      <c r="PFK216" s="8"/>
      <c r="PFL216" s="8"/>
      <c r="PFM216" s="8"/>
      <c r="PFN216" s="8"/>
      <c r="PFO216" s="8"/>
      <c r="PFP216" s="8"/>
      <c r="PFQ216" s="8"/>
      <c r="PFR216" s="8"/>
      <c r="PFS216" s="8"/>
      <c r="PFT216" s="8"/>
      <c r="PFU216" s="8"/>
      <c r="PFV216" s="8"/>
      <c r="PFW216" s="8"/>
      <c r="PFX216" s="8"/>
      <c r="PFY216" s="8"/>
      <c r="PFZ216" s="8"/>
      <c r="PGA216" s="8"/>
      <c r="PGB216" s="8"/>
      <c r="PGC216" s="8"/>
      <c r="PGD216" s="8"/>
      <c r="PGE216" s="8"/>
      <c r="PGF216" s="8"/>
      <c r="PGG216" s="8"/>
      <c r="PGH216" s="8"/>
      <c r="PGI216" s="8"/>
      <c r="PGJ216" s="8"/>
      <c r="PGK216" s="8"/>
      <c r="PGL216" s="8"/>
      <c r="PGM216" s="8"/>
      <c r="PGN216" s="8"/>
      <c r="PGO216" s="8"/>
      <c r="PGP216" s="8"/>
      <c r="PGQ216" s="8"/>
      <c r="PGR216" s="8"/>
      <c r="PGS216" s="8"/>
      <c r="PGT216" s="8"/>
      <c r="PGU216" s="8"/>
      <c r="PGV216" s="8"/>
      <c r="PGW216" s="8"/>
      <c r="PGX216" s="8"/>
      <c r="PGY216" s="8"/>
      <c r="PGZ216" s="8"/>
      <c r="PHA216" s="8"/>
      <c r="PHB216" s="8"/>
      <c r="PHC216" s="8"/>
      <c r="PHD216" s="8"/>
      <c r="PHE216" s="8"/>
      <c r="PHF216" s="8"/>
      <c r="PHG216" s="8"/>
      <c r="PHH216" s="8"/>
      <c r="PHI216" s="8"/>
      <c r="PHJ216" s="8"/>
      <c r="PHK216" s="8"/>
      <c r="PHL216" s="8"/>
      <c r="PHM216" s="8"/>
      <c r="PHN216" s="8"/>
      <c r="PHO216" s="8"/>
      <c r="PHP216" s="8"/>
      <c r="PHQ216" s="8"/>
      <c r="PHR216" s="8"/>
      <c r="PHS216" s="8"/>
      <c r="PHT216" s="8"/>
      <c r="PHU216" s="8"/>
      <c r="PHV216" s="8"/>
      <c r="PHW216" s="8"/>
      <c r="PHX216" s="8"/>
      <c r="PHY216" s="8"/>
      <c r="PHZ216" s="8"/>
      <c r="PIA216" s="8"/>
      <c r="PIB216" s="8"/>
      <c r="PIC216" s="8"/>
      <c r="PID216" s="8"/>
      <c r="PIE216" s="8"/>
      <c r="PIF216" s="8"/>
      <c r="PIG216" s="8"/>
      <c r="PIH216" s="8"/>
      <c r="PII216" s="8"/>
      <c r="PIJ216" s="8"/>
      <c r="PIK216" s="8"/>
      <c r="PIL216" s="8"/>
      <c r="PIM216" s="8"/>
      <c r="PIN216" s="8"/>
      <c r="PIO216" s="8"/>
      <c r="PIP216" s="8"/>
      <c r="PIQ216" s="8"/>
      <c r="PIR216" s="8"/>
      <c r="PIS216" s="8"/>
      <c r="PIT216" s="8"/>
      <c r="PIU216" s="8"/>
      <c r="PIV216" s="8"/>
      <c r="PIW216" s="8"/>
      <c r="PIX216" s="8"/>
      <c r="PIY216" s="8"/>
      <c r="PIZ216" s="8"/>
      <c r="PJA216" s="8"/>
      <c r="PJB216" s="8"/>
      <c r="PJC216" s="8"/>
      <c r="PJD216" s="8"/>
      <c r="PJE216" s="8"/>
      <c r="PJF216" s="8"/>
      <c r="PJG216" s="8"/>
      <c r="PJH216" s="8"/>
      <c r="PJI216" s="8"/>
      <c r="PJJ216" s="8"/>
      <c r="PJK216" s="8"/>
      <c r="PJL216" s="8"/>
      <c r="PJM216" s="8"/>
      <c r="PJN216" s="8"/>
      <c r="PJO216" s="8"/>
      <c r="PJP216" s="8"/>
      <c r="PJQ216" s="8"/>
      <c r="PJR216" s="8"/>
      <c r="PJS216" s="8"/>
      <c r="PJT216" s="8"/>
      <c r="PJU216" s="8"/>
      <c r="PJV216" s="8"/>
      <c r="PJW216" s="8"/>
      <c r="PJX216" s="8"/>
      <c r="PJY216" s="8"/>
      <c r="PJZ216" s="8"/>
      <c r="PKA216" s="8"/>
      <c r="PKB216" s="8"/>
      <c r="PKC216" s="8"/>
      <c r="PKD216" s="8"/>
      <c r="PKE216" s="8"/>
      <c r="PKF216" s="8"/>
      <c r="PKG216" s="8"/>
      <c r="PKH216" s="8"/>
      <c r="PKI216" s="8"/>
      <c r="PKJ216" s="8"/>
      <c r="PKK216" s="8"/>
      <c r="PKL216" s="8"/>
      <c r="PKM216" s="8"/>
      <c r="PKN216" s="8"/>
      <c r="PKO216" s="8"/>
      <c r="PKP216" s="8"/>
      <c r="PKQ216" s="8"/>
      <c r="PKR216" s="8"/>
      <c r="PKS216" s="8"/>
      <c r="PKT216" s="8"/>
      <c r="PKU216" s="8"/>
      <c r="PKV216" s="8"/>
      <c r="PKW216" s="8"/>
      <c r="PKX216" s="8"/>
      <c r="PKY216" s="8"/>
      <c r="PKZ216" s="8"/>
      <c r="PLA216" s="8"/>
      <c r="PLB216" s="8"/>
      <c r="PLC216" s="8"/>
      <c r="PLD216" s="8"/>
      <c r="PLE216" s="8"/>
      <c r="PLF216" s="8"/>
      <c r="PLG216" s="8"/>
      <c r="PLH216" s="8"/>
      <c r="PLI216" s="8"/>
      <c r="PLJ216" s="8"/>
      <c r="PLK216" s="8"/>
      <c r="PLL216" s="8"/>
      <c r="PLM216" s="8"/>
      <c r="PLN216" s="8"/>
      <c r="PLO216" s="8"/>
      <c r="PLP216" s="8"/>
      <c r="PLQ216" s="8"/>
      <c r="PLR216" s="8"/>
      <c r="PLS216" s="8"/>
      <c r="PLT216" s="8"/>
      <c r="PLU216" s="8"/>
      <c r="PLV216" s="8"/>
      <c r="PLW216" s="8"/>
      <c r="PLX216" s="8"/>
      <c r="PLY216" s="8"/>
      <c r="PLZ216" s="8"/>
      <c r="PMA216" s="8"/>
      <c r="PMB216" s="8"/>
      <c r="PMC216" s="8"/>
      <c r="PMD216" s="8"/>
      <c r="PME216" s="8"/>
      <c r="PMF216" s="8"/>
      <c r="PMG216" s="8"/>
      <c r="PMH216" s="8"/>
      <c r="PMI216" s="8"/>
      <c r="PMJ216" s="8"/>
      <c r="PMK216" s="8"/>
      <c r="PML216" s="8"/>
      <c r="PMM216" s="8"/>
      <c r="PMN216" s="8"/>
      <c r="PMO216" s="8"/>
      <c r="PMP216" s="8"/>
      <c r="PMQ216" s="8"/>
      <c r="PMR216" s="8"/>
      <c r="PMS216" s="8"/>
      <c r="PMT216" s="8"/>
      <c r="PMU216" s="8"/>
      <c r="PMV216" s="8"/>
      <c r="PMW216" s="8"/>
      <c r="PMX216" s="8"/>
      <c r="PMY216" s="8"/>
      <c r="PMZ216" s="8"/>
      <c r="PNA216" s="8"/>
      <c r="PNB216" s="8"/>
      <c r="PNC216" s="8"/>
      <c r="PND216" s="8"/>
      <c r="PNE216" s="8"/>
      <c r="PNF216" s="8"/>
      <c r="PNG216" s="8"/>
      <c r="PNH216" s="8"/>
      <c r="PNI216" s="8"/>
      <c r="PNJ216" s="8"/>
      <c r="PNK216" s="8"/>
      <c r="PNL216" s="8"/>
      <c r="PNM216" s="8"/>
      <c r="PNN216" s="8"/>
      <c r="PNO216" s="8"/>
      <c r="PNP216" s="8"/>
      <c r="PNQ216" s="8"/>
      <c r="PNR216" s="8"/>
      <c r="PNS216" s="8"/>
      <c r="PNT216" s="8"/>
      <c r="PNU216" s="8"/>
      <c r="PNV216" s="8"/>
      <c r="PNW216" s="8"/>
      <c r="PNX216" s="8"/>
      <c r="PNY216" s="8"/>
      <c r="PNZ216" s="8"/>
      <c r="POA216" s="8"/>
      <c r="POB216" s="8"/>
      <c r="POC216" s="8"/>
      <c r="POD216" s="8"/>
      <c r="POE216" s="8"/>
      <c r="POF216" s="8"/>
      <c r="POG216" s="8"/>
      <c r="POH216" s="8"/>
      <c r="POI216" s="8"/>
      <c r="POJ216" s="8"/>
      <c r="POK216" s="8"/>
      <c r="POL216" s="8"/>
      <c r="POM216" s="8"/>
      <c r="PON216" s="8"/>
      <c r="POO216" s="8"/>
      <c r="POP216" s="8"/>
      <c r="POQ216" s="8"/>
      <c r="POR216" s="8"/>
      <c r="POS216" s="8"/>
      <c r="POT216" s="8"/>
      <c r="POU216" s="8"/>
      <c r="POV216" s="8"/>
      <c r="POW216" s="8"/>
      <c r="POX216" s="8"/>
      <c r="POY216" s="8"/>
      <c r="POZ216" s="8"/>
      <c r="PPA216" s="8"/>
      <c r="PPB216" s="8"/>
      <c r="PPC216" s="8"/>
      <c r="PPD216" s="8"/>
      <c r="PPE216" s="8"/>
      <c r="PPF216" s="8"/>
      <c r="PPG216" s="8"/>
      <c r="PPH216" s="8"/>
      <c r="PPI216" s="8"/>
      <c r="PPJ216" s="8"/>
      <c r="PPK216" s="8"/>
      <c r="PPL216" s="8"/>
      <c r="PPM216" s="8"/>
      <c r="PPN216" s="8"/>
      <c r="PPO216" s="8"/>
      <c r="PPP216" s="8"/>
      <c r="PPQ216" s="8"/>
      <c r="PPR216" s="8"/>
      <c r="PPS216" s="8"/>
      <c r="PPT216" s="8"/>
      <c r="PPU216" s="8"/>
      <c r="PPV216" s="8"/>
      <c r="PPW216" s="8"/>
      <c r="PPX216" s="8"/>
      <c r="PPY216" s="8"/>
      <c r="PPZ216" s="8"/>
      <c r="PQA216" s="8"/>
      <c r="PQB216" s="8"/>
      <c r="PQC216" s="8"/>
      <c r="PQD216" s="8"/>
      <c r="PQE216" s="8"/>
      <c r="PQF216" s="8"/>
      <c r="PQG216" s="8"/>
      <c r="PQH216" s="8"/>
      <c r="PQI216" s="8"/>
      <c r="PQJ216" s="8"/>
      <c r="PQK216" s="8"/>
      <c r="PQL216" s="8"/>
      <c r="PQM216" s="8"/>
      <c r="PQN216" s="8"/>
      <c r="PQO216" s="8"/>
      <c r="PQP216" s="8"/>
      <c r="PQQ216" s="8"/>
      <c r="PQR216" s="8"/>
      <c r="PQS216" s="8"/>
      <c r="PQT216" s="8"/>
      <c r="PQU216" s="8"/>
      <c r="PQV216" s="8"/>
      <c r="PQW216" s="8"/>
      <c r="PQX216" s="8"/>
      <c r="PQY216" s="8"/>
      <c r="PQZ216" s="8"/>
      <c r="PRA216" s="8"/>
      <c r="PRB216" s="8"/>
      <c r="PRC216" s="8"/>
      <c r="PRD216" s="8"/>
      <c r="PRE216" s="8"/>
      <c r="PRF216" s="8"/>
      <c r="PRG216" s="8"/>
      <c r="PRH216" s="8"/>
      <c r="PRI216" s="8"/>
      <c r="PRJ216" s="8"/>
      <c r="PRK216" s="8"/>
      <c r="PRL216" s="8"/>
      <c r="PRM216" s="8"/>
      <c r="PRN216" s="8"/>
      <c r="PRO216" s="8"/>
      <c r="PRP216" s="8"/>
      <c r="PRQ216" s="8"/>
      <c r="PRR216" s="8"/>
      <c r="PRS216" s="8"/>
      <c r="PRT216" s="8"/>
      <c r="PRU216" s="8"/>
      <c r="PRV216" s="8"/>
      <c r="PRW216" s="8"/>
      <c r="PRX216" s="8"/>
      <c r="PRY216" s="8"/>
      <c r="PRZ216" s="8"/>
      <c r="PSA216" s="8"/>
      <c r="PSB216" s="8"/>
      <c r="PSC216" s="8"/>
      <c r="PSD216" s="8"/>
      <c r="PSE216" s="8"/>
      <c r="PSF216" s="8"/>
      <c r="PSG216" s="8"/>
      <c r="PSH216" s="8"/>
      <c r="PSI216" s="8"/>
      <c r="PSJ216" s="8"/>
      <c r="PSK216" s="8"/>
      <c r="PSL216" s="8"/>
      <c r="PSM216" s="8"/>
      <c r="PSN216" s="8"/>
      <c r="PSO216" s="8"/>
      <c r="PSP216" s="8"/>
      <c r="PSQ216" s="8"/>
      <c r="PSR216" s="8"/>
      <c r="PSS216" s="8"/>
      <c r="PST216" s="8"/>
      <c r="PSU216" s="8"/>
      <c r="PSV216" s="8"/>
      <c r="PSW216" s="8"/>
      <c r="PSX216" s="8"/>
      <c r="PSY216" s="8"/>
      <c r="PSZ216" s="8"/>
      <c r="PTA216" s="8"/>
      <c r="PTB216" s="8"/>
      <c r="PTC216" s="8"/>
      <c r="PTD216" s="8"/>
      <c r="PTE216" s="8"/>
      <c r="PTF216" s="8"/>
      <c r="PTG216" s="8"/>
      <c r="PTH216" s="8"/>
      <c r="PTI216" s="8"/>
      <c r="PTJ216" s="8"/>
      <c r="PTK216" s="8"/>
      <c r="PTL216" s="8"/>
      <c r="PTM216" s="8"/>
      <c r="PTN216" s="8"/>
      <c r="PTO216" s="8"/>
      <c r="PTP216" s="8"/>
      <c r="PTQ216" s="8"/>
      <c r="PTR216" s="8"/>
      <c r="PTS216" s="8"/>
      <c r="PTT216" s="8"/>
      <c r="PTU216" s="8"/>
      <c r="PTV216" s="8"/>
      <c r="PTW216" s="8"/>
      <c r="PTX216" s="8"/>
      <c r="PTY216" s="8"/>
      <c r="PTZ216" s="8"/>
      <c r="PUA216" s="8"/>
      <c r="PUB216" s="8"/>
      <c r="PUC216" s="8"/>
      <c r="PUD216" s="8"/>
      <c r="PUE216" s="8"/>
      <c r="PUF216" s="8"/>
      <c r="PUG216" s="8"/>
      <c r="PUH216" s="8"/>
      <c r="PUI216" s="8"/>
      <c r="PUJ216" s="8"/>
      <c r="PUK216" s="8"/>
      <c r="PUL216" s="8"/>
      <c r="PUM216" s="8"/>
      <c r="PUN216" s="8"/>
      <c r="PUO216" s="8"/>
      <c r="PUP216" s="8"/>
      <c r="PUQ216" s="8"/>
      <c r="PUR216" s="8"/>
      <c r="PUS216" s="8"/>
      <c r="PUT216" s="8"/>
      <c r="PUU216" s="8"/>
      <c r="PUV216" s="8"/>
      <c r="PUW216" s="8"/>
      <c r="PUX216" s="8"/>
      <c r="PUY216" s="8"/>
      <c r="PUZ216" s="8"/>
      <c r="PVA216" s="8"/>
      <c r="PVB216" s="8"/>
      <c r="PVC216" s="8"/>
      <c r="PVD216" s="8"/>
      <c r="PVE216" s="8"/>
      <c r="PVF216" s="8"/>
      <c r="PVG216" s="8"/>
      <c r="PVH216" s="8"/>
      <c r="PVI216" s="8"/>
      <c r="PVJ216" s="8"/>
      <c r="PVK216" s="8"/>
      <c r="PVL216" s="8"/>
      <c r="PVM216" s="8"/>
      <c r="PVN216" s="8"/>
      <c r="PVO216" s="8"/>
      <c r="PVP216" s="8"/>
      <c r="PVQ216" s="8"/>
      <c r="PVR216" s="8"/>
      <c r="PVS216" s="8"/>
      <c r="PVT216" s="8"/>
      <c r="PVU216" s="8"/>
      <c r="PVV216" s="8"/>
      <c r="PVW216" s="8"/>
      <c r="PVX216" s="8"/>
      <c r="PVY216" s="8"/>
      <c r="PVZ216" s="8"/>
      <c r="PWA216" s="8"/>
      <c r="PWB216" s="8"/>
      <c r="PWC216" s="8"/>
      <c r="PWD216" s="8"/>
      <c r="PWE216" s="8"/>
      <c r="PWF216" s="8"/>
      <c r="PWG216" s="8"/>
      <c r="PWH216" s="8"/>
      <c r="PWI216" s="8"/>
      <c r="PWJ216" s="8"/>
      <c r="PWK216" s="8"/>
      <c r="PWL216" s="8"/>
      <c r="PWM216" s="8"/>
      <c r="PWN216" s="8"/>
      <c r="PWO216" s="8"/>
      <c r="PWP216" s="8"/>
      <c r="PWQ216" s="8"/>
      <c r="PWR216" s="8"/>
      <c r="PWS216" s="8"/>
      <c r="PWT216" s="8"/>
      <c r="PWU216" s="8"/>
      <c r="PWV216" s="8"/>
      <c r="PWW216" s="8"/>
      <c r="PWX216" s="8"/>
      <c r="PWY216" s="8"/>
      <c r="PWZ216" s="8"/>
      <c r="PXA216" s="8"/>
      <c r="PXB216" s="8"/>
      <c r="PXC216" s="8"/>
      <c r="PXD216" s="8"/>
      <c r="PXE216" s="8"/>
      <c r="PXF216" s="8"/>
      <c r="PXG216" s="8"/>
      <c r="PXH216" s="8"/>
      <c r="PXI216" s="8"/>
      <c r="PXJ216" s="8"/>
      <c r="PXK216" s="8"/>
      <c r="PXL216" s="8"/>
      <c r="PXM216" s="8"/>
      <c r="PXN216" s="8"/>
      <c r="PXO216" s="8"/>
      <c r="PXP216" s="8"/>
      <c r="PXQ216" s="8"/>
      <c r="PXR216" s="8"/>
      <c r="PXS216" s="8"/>
      <c r="PXT216" s="8"/>
      <c r="PXU216" s="8"/>
      <c r="PXV216" s="8"/>
      <c r="PXW216" s="8"/>
      <c r="PXX216" s="8"/>
      <c r="PXY216" s="8"/>
      <c r="PXZ216" s="8"/>
      <c r="PYA216" s="8"/>
      <c r="PYB216" s="8"/>
      <c r="PYC216" s="8"/>
      <c r="PYD216" s="8"/>
      <c r="PYE216" s="8"/>
      <c r="PYF216" s="8"/>
      <c r="PYG216" s="8"/>
      <c r="PYH216" s="8"/>
      <c r="PYI216" s="8"/>
      <c r="PYJ216" s="8"/>
      <c r="PYK216" s="8"/>
      <c r="PYL216" s="8"/>
      <c r="PYM216" s="8"/>
      <c r="PYN216" s="8"/>
      <c r="PYO216" s="8"/>
      <c r="PYP216" s="8"/>
      <c r="PYQ216" s="8"/>
      <c r="PYR216" s="8"/>
      <c r="PYS216" s="8"/>
      <c r="PYT216" s="8"/>
      <c r="PYU216" s="8"/>
      <c r="PYV216" s="8"/>
      <c r="PYW216" s="8"/>
      <c r="PYX216" s="8"/>
      <c r="PYY216" s="8"/>
      <c r="PYZ216" s="8"/>
      <c r="PZA216" s="8"/>
      <c r="PZB216" s="8"/>
      <c r="PZC216" s="8"/>
      <c r="PZD216" s="8"/>
      <c r="PZE216" s="8"/>
      <c r="PZF216" s="8"/>
      <c r="PZG216" s="8"/>
      <c r="PZH216" s="8"/>
      <c r="PZI216" s="8"/>
      <c r="PZJ216" s="8"/>
      <c r="PZK216" s="8"/>
      <c r="PZL216" s="8"/>
      <c r="PZM216" s="8"/>
      <c r="PZN216" s="8"/>
      <c r="PZO216" s="8"/>
      <c r="PZP216" s="8"/>
      <c r="PZQ216" s="8"/>
      <c r="PZR216" s="8"/>
      <c r="PZS216" s="8"/>
      <c r="PZT216" s="8"/>
      <c r="PZU216" s="8"/>
      <c r="PZV216" s="8"/>
      <c r="PZW216" s="8"/>
      <c r="PZX216" s="8"/>
      <c r="PZY216" s="8"/>
      <c r="PZZ216" s="8"/>
      <c r="QAA216" s="8"/>
      <c r="QAB216" s="8"/>
      <c r="QAC216" s="8"/>
      <c r="QAD216" s="8"/>
      <c r="QAE216" s="8"/>
      <c r="QAF216" s="8"/>
      <c r="QAG216" s="8"/>
      <c r="QAH216" s="8"/>
      <c r="QAI216" s="8"/>
      <c r="QAJ216" s="8"/>
      <c r="QAK216" s="8"/>
      <c r="QAL216" s="8"/>
      <c r="QAM216" s="8"/>
      <c r="QAN216" s="8"/>
      <c r="QAO216" s="8"/>
      <c r="QAP216" s="8"/>
      <c r="QAQ216" s="8"/>
      <c r="QAR216" s="8"/>
      <c r="QAS216" s="8"/>
      <c r="QAT216" s="8"/>
      <c r="QAU216" s="8"/>
      <c r="QAV216" s="8"/>
      <c r="QAW216" s="8"/>
      <c r="QAX216" s="8"/>
      <c r="QAY216" s="8"/>
      <c r="QAZ216" s="8"/>
      <c r="QBA216" s="8"/>
      <c r="QBB216" s="8"/>
      <c r="QBC216" s="8"/>
      <c r="QBD216" s="8"/>
      <c r="QBE216" s="8"/>
      <c r="QBF216" s="8"/>
      <c r="QBG216" s="8"/>
      <c r="QBH216" s="8"/>
      <c r="QBI216" s="8"/>
      <c r="QBJ216" s="8"/>
      <c r="QBK216" s="8"/>
      <c r="QBL216" s="8"/>
      <c r="QBM216" s="8"/>
      <c r="QBN216" s="8"/>
      <c r="QBO216" s="8"/>
      <c r="QBP216" s="8"/>
      <c r="QBQ216" s="8"/>
      <c r="QBR216" s="8"/>
      <c r="QBS216" s="8"/>
      <c r="QBT216" s="8"/>
      <c r="QBU216" s="8"/>
      <c r="QBV216" s="8"/>
      <c r="QBW216" s="8"/>
      <c r="QBX216" s="8"/>
      <c r="QBY216" s="8"/>
      <c r="QBZ216" s="8"/>
      <c r="QCA216" s="8"/>
      <c r="QCB216" s="8"/>
      <c r="QCC216" s="8"/>
      <c r="QCD216" s="8"/>
      <c r="QCE216" s="8"/>
      <c r="QCF216" s="8"/>
      <c r="QCG216" s="8"/>
      <c r="QCH216" s="8"/>
      <c r="QCI216" s="8"/>
      <c r="QCJ216" s="8"/>
      <c r="QCK216" s="8"/>
      <c r="QCL216" s="8"/>
      <c r="QCM216" s="8"/>
      <c r="QCN216" s="8"/>
      <c r="QCO216" s="8"/>
      <c r="QCP216" s="8"/>
      <c r="QCQ216" s="8"/>
      <c r="QCR216" s="8"/>
      <c r="QCS216" s="8"/>
      <c r="QCT216" s="8"/>
      <c r="QCU216" s="8"/>
      <c r="QCV216" s="8"/>
      <c r="QCW216" s="8"/>
      <c r="QCX216" s="8"/>
      <c r="QCY216" s="8"/>
      <c r="QCZ216" s="8"/>
      <c r="QDA216" s="8"/>
      <c r="QDB216" s="8"/>
      <c r="QDC216" s="8"/>
      <c r="QDD216" s="8"/>
      <c r="QDE216" s="8"/>
      <c r="QDF216" s="8"/>
      <c r="QDG216" s="8"/>
      <c r="QDH216" s="8"/>
      <c r="QDI216" s="8"/>
      <c r="QDJ216" s="8"/>
      <c r="QDK216" s="8"/>
      <c r="QDL216" s="8"/>
      <c r="QDM216" s="8"/>
      <c r="QDN216" s="8"/>
      <c r="QDO216" s="8"/>
      <c r="QDP216" s="8"/>
      <c r="QDQ216" s="8"/>
      <c r="QDR216" s="8"/>
      <c r="QDS216" s="8"/>
      <c r="QDT216" s="8"/>
      <c r="QDU216" s="8"/>
      <c r="QDV216" s="8"/>
      <c r="QDW216" s="8"/>
      <c r="QDX216" s="8"/>
      <c r="QDY216" s="8"/>
      <c r="QDZ216" s="8"/>
      <c r="QEA216" s="8"/>
      <c r="QEB216" s="8"/>
      <c r="QEC216" s="8"/>
      <c r="QED216" s="8"/>
      <c r="QEE216" s="8"/>
      <c r="QEF216" s="8"/>
      <c r="QEG216" s="8"/>
      <c r="QEH216" s="8"/>
      <c r="QEI216" s="8"/>
      <c r="QEJ216" s="8"/>
      <c r="QEK216" s="8"/>
      <c r="QEL216" s="8"/>
      <c r="QEM216" s="8"/>
      <c r="QEN216" s="8"/>
      <c r="QEO216" s="8"/>
      <c r="QEP216" s="8"/>
      <c r="QEQ216" s="8"/>
      <c r="QER216" s="8"/>
      <c r="QES216" s="8"/>
      <c r="QET216" s="8"/>
      <c r="QEU216" s="8"/>
      <c r="QEV216" s="8"/>
      <c r="QEW216" s="8"/>
      <c r="QEX216" s="8"/>
      <c r="QEY216" s="8"/>
      <c r="QEZ216" s="8"/>
      <c r="QFA216" s="8"/>
      <c r="QFB216" s="8"/>
      <c r="QFC216" s="8"/>
      <c r="QFD216" s="8"/>
      <c r="QFE216" s="8"/>
      <c r="QFF216" s="8"/>
      <c r="QFG216" s="8"/>
      <c r="QFH216" s="8"/>
      <c r="QFI216" s="8"/>
      <c r="QFJ216" s="8"/>
      <c r="QFK216" s="8"/>
      <c r="QFL216" s="8"/>
      <c r="QFM216" s="8"/>
      <c r="QFN216" s="8"/>
      <c r="QFO216" s="8"/>
      <c r="QFP216" s="8"/>
      <c r="QFQ216" s="8"/>
      <c r="QFR216" s="8"/>
      <c r="QFS216" s="8"/>
      <c r="QFT216" s="8"/>
      <c r="QFU216" s="8"/>
      <c r="QFV216" s="8"/>
      <c r="QFW216" s="8"/>
      <c r="QFX216" s="8"/>
      <c r="QFY216" s="8"/>
      <c r="QFZ216" s="8"/>
      <c r="QGA216" s="8"/>
      <c r="QGB216" s="8"/>
      <c r="QGC216" s="8"/>
      <c r="QGD216" s="8"/>
      <c r="QGE216" s="8"/>
      <c r="QGF216" s="8"/>
      <c r="QGG216" s="8"/>
      <c r="QGH216" s="8"/>
      <c r="QGI216" s="8"/>
      <c r="QGJ216" s="8"/>
      <c r="QGK216" s="8"/>
      <c r="QGL216" s="8"/>
      <c r="QGM216" s="8"/>
      <c r="QGN216" s="8"/>
      <c r="QGO216" s="8"/>
      <c r="QGP216" s="8"/>
      <c r="QGQ216" s="8"/>
      <c r="QGR216" s="8"/>
      <c r="QGS216" s="8"/>
      <c r="QGT216" s="8"/>
      <c r="QGU216" s="8"/>
      <c r="QGV216" s="8"/>
      <c r="QGW216" s="8"/>
      <c r="QGX216" s="8"/>
      <c r="QGY216" s="8"/>
      <c r="QGZ216" s="8"/>
      <c r="QHA216" s="8"/>
      <c r="QHB216" s="8"/>
      <c r="QHC216" s="8"/>
      <c r="QHD216" s="8"/>
      <c r="QHE216" s="8"/>
      <c r="QHF216" s="8"/>
      <c r="QHG216" s="8"/>
      <c r="QHH216" s="8"/>
      <c r="QHI216" s="8"/>
      <c r="QHJ216" s="8"/>
      <c r="QHK216" s="8"/>
      <c r="QHL216" s="8"/>
      <c r="QHM216" s="8"/>
      <c r="QHN216" s="8"/>
      <c r="QHO216" s="8"/>
      <c r="QHP216" s="8"/>
      <c r="QHQ216" s="8"/>
      <c r="QHR216" s="8"/>
      <c r="QHS216" s="8"/>
      <c r="QHT216" s="8"/>
      <c r="QHU216" s="8"/>
      <c r="QHV216" s="8"/>
      <c r="QHW216" s="8"/>
      <c r="QHX216" s="8"/>
      <c r="QHY216" s="8"/>
      <c r="QHZ216" s="8"/>
      <c r="QIA216" s="8"/>
      <c r="QIB216" s="8"/>
      <c r="QIC216" s="8"/>
      <c r="QID216" s="8"/>
      <c r="QIE216" s="8"/>
      <c r="QIF216" s="8"/>
      <c r="QIG216" s="8"/>
      <c r="QIH216" s="8"/>
      <c r="QII216" s="8"/>
      <c r="QIJ216" s="8"/>
      <c r="QIK216" s="8"/>
      <c r="QIL216" s="8"/>
      <c r="QIM216" s="8"/>
      <c r="QIN216" s="8"/>
      <c r="QIO216" s="8"/>
      <c r="QIP216" s="8"/>
      <c r="QIQ216" s="8"/>
      <c r="QIR216" s="8"/>
      <c r="QIS216" s="8"/>
      <c r="QIT216" s="8"/>
      <c r="QIU216" s="8"/>
      <c r="QIV216" s="8"/>
      <c r="QIW216" s="8"/>
      <c r="QIX216" s="8"/>
      <c r="QIY216" s="8"/>
      <c r="QIZ216" s="8"/>
      <c r="QJA216" s="8"/>
      <c r="QJB216" s="8"/>
      <c r="QJC216" s="8"/>
      <c r="QJD216" s="8"/>
      <c r="QJE216" s="8"/>
      <c r="QJF216" s="8"/>
      <c r="QJG216" s="8"/>
      <c r="QJH216" s="8"/>
      <c r="QJI216" s="8"/>
      <c r="QJJ216" s="8"/>
      <c r="QJK216" s="8"/>
      <c r="QJL216" s="8"/>
      <c r="QJM216" s="8"/>
      <c r="QJN216" s="8"/>
      <c r="QJO216" s="8"/>
      <c r="QJP216" s="8"/>
      <c r="QJQ216" s="8"/>
      <c r="QJR216" s="8"/>
      <c r="QJS216" s="8"/>
      <c r="QJT216" s="8"/>
      <c r="QJU216" s="8"/>
      <c r="QJV216" s="8"/>
      <c r="QJW216" s="8"/>
      <c r="QJX216" s="8"/>
      <c r="QJY216" s="8"/>
      <c r="QJZ216" s="8"/>
      <c r="QKA216" s="8"/>
      <c r="QKB216" s="8"/>
      <c r="QKC216" s="8"/>
      <c r="QKD216" s="8"/>
      <c r="QKE216" s="8"/>
      <c r="QKF216" s="8"/>
      <c r="QKG216" s="8"/>
      <c r="QKH216" s="8"/>
      <c r="QKI216" s="8"/>
      <c r="QKJ216" s="8"/>
      <c r="QKK216" s="8"/>
      <c r="QKL216" s="8"/>
      <c r="QKM216" s="8"/>
      <c r="QKN216" s="8"/>
      <c r="QKO216" s="8"/>
      <c r="QKP216" s="8"/>
      <c r="QKQ216" s="8"/>
      <c r="QKR216" s="8"/>
      <c r="QKS216" s="8"/>
      <c r="QKT216" s="8"/>
      <c r="QKU216" s="8"/>
      <c r="QKV216" s="8"/>
      <c r="QKW216" s="8"/>
      <c r="QKX216" s="8"/>
      <c r="QKY216" s="8"/>
      <c r="QKZ216" s="8"/>
      <c r="QLA216" s="8"/>
      <c r="QLB216" s="8"/>
      <c r="QLC216" s="8"/>
      <c r="QLD216" s="8"/>
      <c r="QLE216" s="8"/>
      <c r="QLF216" s="8"/>
      <c r="QLG216" s="8"/>
      <c r="QLH216" s="8"/>
      <c r="QLI216" s="8"/>
      <c r="QLJ216" s="8"/>
      <c r="QLK216" s="8"/>
      <c r="QLL216" s="8"/>
      <c r="QLM216" s="8"/>
      <c r="QLN216" s="8"/>
      <c r="QLO216" s="8"/>
      <c r="QLP216" s="8"/>
      <c r="QLQ216" s="8"/>
      <c r="QLR216" s="8"/>
      <c r="QLS216" s="8"/>
      <c r="QLT216" s="8"/>
      <c r="QLU216" s="8"/>
      <c r="QLV216" s="8"/>
      <c r="QLW216" s="8"/>
      <c r="QLX216" s="8"/>
      <c r="QLY216" s="8"/>
      <c r="QLZ216" s="8"/>
      <c r="QMA216" s="8"/>
      <c r="QMB216" s="8"/>
      <c r="QMC216" s="8"/>
      <c r="QMD216" s="8"/>
      <c r="QME216" s="8"/>
      <c r="QMF216" s="8"/>
      <c r="QMG216" s="8"/>
      <c r="QMH216" s="8"/>
      <c r="QMI216" s="8"/>
      <c r="QMJ216" s="8"/>
      <c r="QMK216" s="8"/>
      <c r="QML216" s="8"/>
      <c r="QMM216" s="8"/>
      <c r="QMN216" s="8"/>
      <c r="QMO216" s="8"/>
      <c r="QMP216" s="8"/>
      <c r="QMQ216" s="8"/>
      <c r="QMR216" s="8"/>
      <c r="QMS216" s="8"/>
      <c r="QMT216" s="8"/>
      <c r="QMU216" s="8"/>
      <c r="QMV216" s="8"/>
      <c r="QMW216" s="8"/>
      <c r="QMX216" s="8"/>
      <c r="QMY216" s="8"/>
      <c r="QMZ216" s="8"/>
      <c r="QNA216" s="8"/>
      <c r="QNB216" s="8"/>
      <c r="QNC216" s="8"/>
      <c r="QND216" s="8"/>
      <c r="QNE216" s="8"/>
      <c r="QNF216" s="8"/>
      <c r="QNG216" s="8"/>
      <c r="QNH216" s="8"/>
      <c r="QNI216" s="8"/>
      <c r="QNJ216" s="8"/>
      <c r="QNK216" s="8"/>
      <c r="QNL216" s="8"/>
      <c r="QNM216" s="8"/>
      <c r="QNN216" s="8"/>
      <c r="QNO216" s="8"/>
      <c r="QNP216" s="8"/>
      <c r="QNQ216" s="8"/>
      <c r="QNR216" s="8"/>
      <c r="QNS216" s="8"/>
      <c r="QNT216" s="8"/>
      <c r="QNU216" s="8"/>
      <c r="QNV216" s="8"/>
      <c r="QNW216" s="8"/>
      <c r="QNX216" s="8"/>
      <c r="QNY216" s="8"/>
      <c r="QNZ216" s="8"/>
      <c r="QOA216" s="8"/>
      <c r="QOB216" s="8"/>
      <c r="QOC216" s="8"/>
      <c r="QOD216" s="8"/>
      <c r="QOE216" s="8"/>
      <c r="QOF216" s="8"/>
      <c r="QOG216" s="8"/>
      <c r="QOH216" s="8"/>
      <c r="QOI216" s="8"/>
      <c r="QOJ216" s="8"/>
      <c r="QOK216" s="8"/>
      <c r="QOL216" s="8"/>
      <c r="QOM216" s="8"/>
      <c r="QON216" s="8"/>
      <c r="QOO216" s="8"/>
      <c r="QOP216" s="8"/>
      <c r="QOQ216" s="8"/>
      <c r="QOR216" s="8"/>
      <c r="QOS216" s="8"/>
      <c r="QOT216" s="8"/>
      <c r="QOU216" s="8"/>
      <c r="QOV216" s="8"/>
      <c r="QOW216" s="8"/>
      <c r="QOX216" s="8"/>
      <c r="QOY216" s="8"/>
      <c r="QOZ216" s="8"/>
      <c r="QPA216" s="8"/>
      <c r="QPB216" s="8"/>
      <c r="QPC216" s="8"/>
      <c r="QPD216" s="8"/>
      <c r="QPE216" s="8"/>
      <c r="QPF216" s="8"/>
      <c r="QPG216" s="8"/>
      <c r="QPH216" s="8"/>
      <c r="QPI216" s="8"/>
      <c r="QPJ216" s="8"/>
      <c r="QPK216" s="8"/>
      <c r="QPL216" s="8"/>
      <c r="QPM216" s="8"/>
      <c r="QPN216" s="8"/>
      <c r="QPO216" s="8"/>
      <c r="QPP216" s="8"/>
      <c r="QPQ216" s="8"/>
      <c r="QPR216" s="8"/>
      <c r="QPS216" s="8"/>
      <c r="QPT216" s="8"/>
      <c r="QPU216" s="8"/>
      <c r="QPV216" s="8"/>
      <c r="QPW216" s="8"/>
      <c r="QPX216" s="8"/>
      <c r="QPY216" s="8"/>
      <c r="QPZ216" s="8"/>
      <c r="QQA216" s="8"/>
      <c r="QQB216" s="8"/>
      <c r="QQC216" s="8"/>
      <c r="QQD216" s="8"/>
      <c r="QQE216" s="8"/>
      <c r="QQF216" s="8"/>
      <c r="QQG216" s="8"/>
      <c r="QQH216" s="8"/>
      <c r="QQI216" s="8"/>
      <c r="QQJ216" s="8"/>
      <c r="QQK216" s="8"/>
      <c r="QQL216" s="8"/>
      <c r="QQM216" s="8"/>
      <c r="QQN216" s="8"/>
      <c r="QQO216" s="8"/>
      <c r="QQP216" s="8"/>
      <c r="QQQ216" s="8"/>
      <c r="QQR216" s="8"/>
      <c r="QQS216" s="8"/>
      <c r="QQT216" s="8"/>
      <c r="QQU216" s="8"/>
      <c r="QQV216" s="8"/>
      <c r="QQW216" s="8"/>
      <c r="QQX216" s="8"/>
      <c r="QQY216" s="8"/>
      <c r="QQZ216" s="8"/>
      <c r="QRA216" s="8"/>
      <c r="QRB216" s="8"/>
      <c r="QRC216" s="8"/>
      <c r="QRD216" s="8"/>
      <c r="QRE216" s="8"/>
      <c r="QRF216" s="8"/>
      <c r="QRG216" s="8"/>
      <c r="QRH216" s="8"/>
      <c r="QRI216" s="8"/>
      <c r="QRJ216" s="8"/>
      <c r="QRK216" s="8"/>
      <c r="QRL216" s="8"/>
      <c r="QRM216" s="8"/>
      <c r="QRN216" s="8"/>
      <c r="QRO216" s="8"/>
      <c r="QRP216" s="8"/>
      <c r="QRQ216" s="8"/>
      <c r="QRR216" s="8"/>
      <c r="QRS216" s="8"/>
      <c r="QRT216" s="8"/>
      <c r="QRU216" s="8"/>
      <c r="QRV216" s="8"/>
      <c r="QRW216" s="8"/>
      <c r="QRX216" s="8"/>
      <c r="QRY216" s="8"/>
      <c r="QRZ216" s="8"/>
      <c r="QSA216" s="8"/>
      <c r="QSB216" s="8"/>
      <c r="QSC216" s="8"/>
      <c r="QSD216" s="8"/>
      <c r="QSE216" s="8"/>
      <c r="QSF216" s="8"/>
      <c r="QSG216" s="8"/>
      <c r="QSH216" s="8"/>
      <c r="QSI216" s="8"/>
      <c r="QSJ216" s="8"/>
      <c r="QSK216" s="8"/>
      <c r="QSL216" s="8"/>
      <c r="QSM216" s="8"/>
      <c r="QSN216" s="8"/>
      <c r="QSO216" s="8"/>
      <c r="QSP216" s="8"/>
      <c r="QSQ216" s="8"/>
      <c r="QSR216" s="8"/>
      <c r="QSS216" s="8"/>
      <c r="QST216" s="8"/>
      <c r="QSU216" s="8"/>
      <c r="QSV216" s="8"/>
      <c r="QSW216" s="8"/>
      <c r="QSX216" s="8"/>
      <c r="QSY216" s="8"/>
      <c r="QSZ216" s="8"/>
      <c r="QTA216" s="8"/>
      <c r="QTB216" s="8"/>
      <c r="QTC216" s="8"/>
      <c r="QTD216" s="8"/>
      <c r="QTE216" s="8"/>
      <c r="QTF216" s="8"/>
      <c r="QTG216" s="8"/>
      <c r="QTH216" s="8"/>
      <c r="QTI216" s="8"/>
      <c r="QTJ216" s="8"/>
      <c r="QTK216" s="8"/>
      <c r="QTL216" s="8"/>
      <c r="QTM216" s="8"/>
      <c r="QTN216" s="8"/>
      <c r="QTO216" s="8"/>
      <c r="QTP216" s="8"/>
      <c r="QTQ216" s="8"/>
      <c r="QTR216" s="8"/>
      <c r="QTS216" s="8"/>
      <c r="QTT216" s="8"/>
      <c r="QTU216" s="8"/>
      <c r="QTV216" s="8"/>
      <c r="QTW216" s="8"/>
      <c r="QTX216" s="8"/>
      <c r="QTY216" s="8"/>
      <c r="QTZ216" s="8"/>
      <c r="QUA216" s="8"/>
      <c r="QUB216" s="8"/>
      <c r="QUC216" s="8"/>
      <c r="QUD216" s="8"/>
      <c r="QUE216" s="8"/>
      <c r="QUF216" s="8"/>
      <c r="QUG216" s="8"/>
      <c r="QUH216" s="8"/>
      <c r="QUI216" s="8"/>
      <c r="QUJ216" s="8"/>
      <c r="QUK216" s="8"/>
      <c r="QUL216" s="8"/>
      <c r="QUM216" s="8"/>
      <c r="QUN216" s="8"/>
      <c r="QUO216" s="8"/>
      <c r="QUP216" s="8"/>
      <c r="QUQ216" s="8"/>
      <c r="QUR216" s="8"/>
      <c r="QUS216" s="8"/>
      <c r="QUT216" s="8"/>
      <c r="QUU216" s="8"/>
      <c r="QUV216" s="8"/>
      <c r="QUW216" s="8"/>
      <c r="QUX216" s="8"/>
      <c r="QUY216" s="8"/>
      <c r="QUZ216" s="8"/>
      <c r="QVA216" s="8"/>
      <c r="QVB216" s="8"/>
      <c r="QVC216" s="8"/>
      <c r="QVD216" s="8"/>
      <c r="QVE216" s="8"/>
      <c r="QVF216" s="8"/>
      <c r="QVG216" s="8"/>
      <c r="QVH216" s="8"/>
      <c r="QVI216" s="8"/>
      <c r="QVJ216" s="8"/>
      <c r="QVK216" s="8"/>
      <c r="QVL216" s="8"/>
      <c r="QVM216" s="8"/>
      <c r="QVN216" s="8"/>
      <c r="QVO216" s="8"/>
      <c r="QVP216" s="8"/>
      <c r="QVQ216" s="8"/>
      <c r="QVR216" s="8"/>
      <c r="QVS216" s="8"/>
      <c r="QVT216" s="8"/>
      <c r="QVU216" s="8"/>
      <c r="QVV216" s="8"/>
      <c r="QVW216" s="8"/>
      <c r="QVX216" s="8"/>
      <c r="QVY216" s="8"/>
      <c r="QVZ216" s="8"/>
      <c r="QWA216" s="8"/>
      <c r="QWB216" s="8"/>
      <c r="QWC216" s="8"/>
      <c r="QWD216" s="8"/>
      <c r="QWE216" s="8"/>
      <c r="QWF216" s="8"/>
      <c r="QWG216" s="8"/>
      <c r="QWH216" s="8"/>
      <c r="QWI216" s="8"/>
      <c r="QWJ216" s="8"/>
      <c r="QWK216" s="8"/>
      <c r="QWL216" s="8"/>
      <c r="QWM216" s="8"/>
      <c r="QWN216" s="8"/>
      <c r="QWO216" s="8"/>
      <c r="QWP216" s="8"/>
      <c r="QWQ216" s="8"/>
      <c r="QWR216" s="8"/>
      <c r="QWS216" s="8"/>
      <c r="QWT216" s="8"/>
      <c r="QWU216" s="8"/>
      <c r="QWV216" s="8"/>
      <c r="QWW216" s="8"/>
      <c r="QWX216" s="8"/>
      <c r="QWY216" s="8"/>
      <c r="QWZ216" s="8"/>
      <c r="QXA216" s="8"/>
      <c r="QXB216" s="8"/>
      <c r="QXC216" s="8"/>
      <c r="QXD216" s="8"/>
      <c r="QXE216" s="8"/>
      <c r="QXF216" s="8"/>
      <c r="QXG216" s="8"/>
      <c r="QXH216" s="8"/>
      <c r="QXI216" s="8"/>
      <c r="QXJ216" s="8"/>
      <c r="QXK216" s="8"/>
      <c r="QXL216" s="8"/>
      <c r="QXM216" s="8"/>
      <c r="QXN216" s="8"/>
      <c r="QXO216" s="8"/>
      <c r="QXP216" s="8"/>
      <c r="QXQ216" s="8"/>
      <c r="QXR216" s="8"/>
      <c r="QXS216" s="8"/>
      <c r="QXT216" s="8"/>
      <c r="QXU216" s="8"/>
      <c r="QXV216" s="8"/>
      <c r="QXW216" s="8"/>
      <c r="QXX216" s="8"/>
      <c r="QXY216" s="8"/>
      <c r="QXZ216" s="8"/>
      <c r="QYA216" s="8"/>
      <c r="QYB216" s="8"/>
      <c r="QYC216" s="8"/>
      <c r="QYD216" s="8"/>
      <c r="QYE216" s="8"/>
      <c r="QYF216" s="8"/>
      <c r="QYG216" s="8"/>
      <c r="QYH216" s="8"/>
      <c r="QYI216" s="8"/>
      <c r="QYJ216" s="8"/>
      <c r="QYK216" s="8"/>
      <c r="QYL216" s="8"/>
      <c r="QYM216" s="8"/>
      <c r="QYN216" s="8"/>
      <c r="QYO216" s="8"/>
      <c r="QYP216" s="8"/>
      <c r="QYQ216" s="8"/>
      <c r="QYR216" s="8"/>
      <c r="QYS216" s="8"/>
      <c r="QYT216" s="8"/>
      <c r="QYU216" s="8"/>
      <c r="QYV216" s="8"/>
      <c r="QYW216" s="8"/>
      <c r="QYX216" s="8"/>
      <c r="QYY216" s="8"/>
      <c r="QYZ216" s="8"/>
      <c r="QZA216" s="8"/>
      <c r="QZB216" s="8"/>
      <c r="QZC216" s="8"/>
      <c r="QZD216" s="8"/>
      <c r="QZE216" s="8"/>
      <c r="QZF216" s="8"/>
      <c r="QZG216" s="8"/>
      <c r="QZH216" s="8"/>
      <c r="QZI216" s="8"/>
      <c r="QZJ216" s="8"/>
      <c r="QZK216" s="8"/>
      <c r="QZL216" s="8"/>
      <c r="QZM216" s="8"/>
      <c r="QZN216" s="8"/>
      <c r="QZO216" s="8"/>
      <c r="QZP216" s="8"/>
      <c r="QZQ216" s="8"/>
      <c r="QZR216" s="8"/>
      <c r="QZS216" s="8"/>
      <c r="QZT216" s="8"/>
      <c r="QZU216" s="8"/>
      <c r="QZV216" s="8"/>
      <c r="QZW216" s="8"/>
      <c r="QZX216" s="8"/>
      <c r="QZY216" s="8"/>
      <c r="QZZ216" s="8"/>
      <c r="RAA216" s="8"/>
      <c r="RAB216" s="8"/>
      <c r="RAC216" s="8"/>
      <c r="RAD216" s="8"/>
      <c r="RAE216" s="8"/>
      <c r="RAF216" s="8"/>
      <c r="RAG216" s="8"/>
      <c r="RAH216" s="8"/>
      <c r="RAI216" s="8"/>
      <c r="RAJ216" s="8"/>
      <c r="RAK216" s="8"/>
      <c r="RAL216" s="8"/>
      <c r="RAM216" s="8"/>
      <c r="RAN216" s="8"/>
      <c r="RAO216" s="8"/>
      <c r="RAP216" s="8"/>
      <c r="RAQ216" s="8"/>
      <c r="RAR216" s="8"/>
      <c r="RAS216" s="8"/>
      <c r="RAT216" s="8"/>
      <c r="RAU216" s="8"/>
      <c r="RAV216" s="8"/>
      <c r="RAW216" s="8"/>
      <c r="RAX216" s="8"/>
      <c r="RAY216" s="8"/>
      <c r="RAZ216" s="8"/>
      <c r="RBA216" s="8"/>
      <c r="RBB216" s="8"/>
      <c r="RBC216" s="8"/>
      <c r="RBD216" s="8"/>
      <c r="RBE216" s="8"/>
      <c r="RBF216" s="8"/>
      <c r="RBG216" s="8"/>
      <c r="RBH216" s="8"/>
      <c r="RBI216" s="8"/>
      <c r="RBJ216" s="8"/>
      <c r="RBK216" s="8"/>
      <c r="RBL216" s="8"/>
      <c r="RBM216" s="8"/>
      <c r="RBN216" s="8"/>
      <c r="RBO216" s="8"/>
      <c r="RBP216" s="8"/>
      <c r="RBQ216" s="8"/>
      <c r="RBR216" s="8"/>
      <c r="RBS216" s="8"/>
      <c r="RBT216" s="8"/>
      <c r="RBU216" s="8"/>
      <c r="RBV216" s="8"/>
      <c r="RBW216" s="8"/>
      <c r="RBX216" s="8"/>
      <c r="RBY216" s="8"/>
      <c r="RBZ216" s="8"/>
      <c r="RCA216" s="8"/>
      <c r="RCB216" s="8"/>
      <c r="RCC216" s="8"/>
      <c r="RCD216" s="8"/>
      <c r="RCE216" s="8"/>
      <c r="RCF216" s="8"/>
      <c r="RCG216" s="8"/>
      <c r="RCH216" s="8"/>
      <c r="RCI216" s="8"/>
      <c r="RCJ216" s="8"/>
      <c r="RCK216" s="8"/>
      <c r="RCL216" s="8"/>
      <c r="RCM216" s="8"/>
      <c r="RCN216" s="8"/>
      <c r="RCO216" s="8"/>
      <c r="RCP216" s="8"/>
      <c r="RCQ216" s="8"/>
      <c r="RCR216" s="8"/>
      <c r="RCS216" s="8"/>
      <c r="RCT216" s="8"/>
      <c r="RCU216" s="8"/>
      <c r="RCV216" s="8"/>
      <c r="RCW216" s="8"/>
      <c r="RCX216" s="8"/>
      <c r="RCY216" s="8"/>
      <c r="RCZ216" s="8"/>
      <c r="RDA216" s="8"/>
      <c r="RDB216" s="8"/>
      <c r="RDC216" s="8"/>
      <c r="RDD216" s="8"/>
      <c r="RDE216" s="8"/>
      <c r="RDF216" s="8"/>
      <c r="RDG216" s="8"/>
      <c r="RDH216" s="8"/>
      <c r="RDI216" s="8"/>
      <c r="RDJ216" s="8"/>
      <c r="RDK216" s="8"/>
      <c r="RDL216" s="8"/>
      <c r="RDM216" s="8"/>
      <c r="RDN216" s="8"/>
      <c r="RDO216" s="8"/>
      <c r="RDP216" s="8"/>
      <c r="RDQ216" s="8"/>
      <c r="RDR216" s="8"/>
      <c r="RDS216" s="8"/>
      <c r="RDT216" s="8"/>
      <c r="RDU216" s="8"/>
      <c r="RDV216" s="8"/>
      <c r="RDW216" s="8"/>
      <c r="RDX216" s="8"/>
      <c r="RDY216" s="8"/>
      <c r="RDZ216" s="8"/>
      <c r="REA216" s="8"/>
      <c r="REB216" s="8"/>
      <c r="REC216" s="8"/>
      <c r="RED216" s="8"/>
      <c r="REE216" s="8"/>
      <c r="REF216" s="8"/>
      <c r="REG216" s="8"/>
      <c r="REH216" s="8"/>
      <c r="REI216" s="8"/>
      <c r="REJ216" s="8"/>
      <c r="REK216" s="8"/>
      <c r="REL216" s="8"/>
      <c r="REM216" s="8"/>
      <c r="REN216" s="8"/>
      <c r="REO216" s="8"/>
      <c r="REP216" s="8"/>
      <c r="REQ216" s="8"/>
      <c r="RER216" s="8"/>
      <c r="RES216" s="8"/>
      <c r="RET216" s="8"/>
      <c r="REU216" s="8"/>
      <c r="REV216" s="8"/>
      <c r="REW216" s="8"/>
      <c r="REX216" s="8"/>
      <c r="REY216" s="8"/>
      <c r="REZ216" s="8"/>
      <c r="RFA216" s="8"/>
      <c r="RFB216" s="8"/>
      <c r="RFC216" s="8"/>
      <c r="RFD216" s="8"/>
      <c r="RFE216" s="8"/>
      <c r="RFF216" s="8"/>
      <c r="RFG216" s="8"/>
      <c r="RFH216" s="8"/>
      <c r="RFI216" s="8"/>
      <c r="RFJ216" s="8"/>
      <c r="RFK216" s="8"/>
      <c r="RFL216" s="8"/>
      <c r="RFM216" s="8"/>
      <c r="RFN216" s="8"/>
      <c r="RFO216" s="8"/>
      <c r="RFP216" s="8"/>
      <c r="RFQ216" s="8"/>
      <c r="RFR216" s="8"/>
      <c r="RFS216" s="8"/>
      <c r="RFT216" s="8"/>
      <c r="RFU216" s="8"/>
      <c r="RFV216" s="8"/>
      <c r="RFW216" s="8"/>
      <c r="RFX216" s="8"/>
      <c r="RFY216" s="8"/>
      <c r="RFZ216" s="8"/>
      <c r="RGA216" s="8"/>
      <c r="RGB216" s="8"/>
      <c r="RGC216" s="8"/>
      <c r="RGD216" s="8"/>
      <c r="RGE216" s="8"/>
      <c r="RGF216" s="8"/>
      <c r="RGG216" s="8"/>
      <c r="RGH216" s="8"/>
      <c r="RGI216" s="8"/>
      <c r="RGJ216" s="8"/>
      <c r="RGK216" s="8"/>
      <c r="RGL216" s="8"/>
      <c r="RGM216" s="8"/>
      <c r="RGN216" s="8"/>
      <c r="RGO216" s="8"/>
      <c r="RGP216" s="8"/>
      <c r="RGQ216" s="8"/>
      <c r="RGR216" s="8"/>
      <c r="RGS216" s="8"/>
      <c r="RGT216" s="8"/>
      <c r="RGU216" s="8"/>
      <c r="RGV216" s="8"/>
      <c r="RGW216" s="8"/>
      <c r="RGX216" s="8"/>
      <c r="RGY216" s="8"/>
      <c r="RGZ216" s="8"/>
      <c r="RHA216" s="8"/>
      <c r="RHB216" s="8"/>
      <c r="RHC216" s="8"/>
      <c r="RHD216" s="8"/>
      <c r="RHE216" s="8"/>
      <c r="RHF216" s="8"/>
      <c r="RHG216" s="8"/>
      <c r="RHH216" s="8"/>
      <c r="RHI216" s="8"/>
      <c r="RHJ216" s="8"/>
      <c r="RHK216" s="8"/>
      <c r="RHL216" s="8"/>
      <c r="RHM216" s="8"/>
      <c r="RHN216" s="8"/>
      <c r="RHO216" s="8"/>
      <c r="RHP216" s="8"/>
      <c r="RHQ216" s="8"/>
      <c r="RHR216" s="8"/>
      <c r="RHS216" s="8"/>
      <c r="RHT216" s="8"/>
      <c r="RHU216" s="8"/>
      <c r="RHV216" s="8"/>
      <c r="RHW216" s="8"/>
      <c r="RHX216" s="8"/>
      <c r="RHY216" s="8"/>
      <c r="RHZ216" s="8"/>
      <c r="RIA216" s="8"/>
      <c r="RIB216" s="8"/>
      <c r="RIC216" s="8"/>
      <c r="RID216" s="8"/>
      <c r="RIE216" s="8"/>
      <c r="RIF216" s="8"/>
      <c r="RIG216" s="8"/>
      <c r="RIH216" s="8"/>
      <c r="RII216" s="8"/>
      <c r="RIJ216" s="8"/>
      <c r="RIK216" s="8"/>
      <c r="RIL216" s="8"/>
      <c r="RIM216" s="8"/>
      <c r="RIN216" s="8"/>
      <c r="RIO216" s="8"/>
      <c r="RIP216" s="8"/>
      <c r="RIQ216" s="8"/>
      <c r="RIR216" s="8"/>
      <c r="RIS216" s="8"/>
      <c r="RIT216" s="8"/>
      <c r="RIU216" s="8"/>
      <c r="RIV216" s="8"/>
      <c r="RIW216" s="8"/>
      <c r="RIX216" s="8"/>
      <c r="RIY216" s="8"/>
      <c r="RIZ216" s="8"/>
      <c r="RJA216" s="8"/>
      <c r="RJB216" s="8"/>
      <c r="RJC216" s="8"/>
      <c r="RJD216" s="8"/>
      <c r="RJE216" s="8"/>
      <c r="RJF216" s="8"/>
      <c r="RJG216" s="8"/>
      <c r="RJH216" s="8"/>
      <c r="RJI216" s="8"/>
      <c r="RJJ216" s="8"/>
      <c r="RJK216" s="8"/>
      <c r="RJL216" s="8"/>
      <c r="RJM216" s="8"/>
      <c r="RJN216" s="8"/>
      <c r="RJO216" s="8"/>
      <c r="RJP216" s="8"/>
      <c r="RJQ216" s="8"/>
      <c r="RJR216" s="8"/>
      <c r="RJS216" s="8"/>
      <c r="RJT216" s="8"/>
      <c r="RJU216" s="8"/>
      <c r="RJV216" s="8"/>
      <c r="RJW216" s="8"/>
      <c r="RJX216" s="8"/>
      <c r="RJY216" s="8"/>
      <c r="RJZ216" s="8"/>
      <c r="RKA216" s="8"/>
      <c r="RKB216" s="8"/>
      <c r="RKC216" s="8"/>
      <c r="RKD216" s="8"/>
      <c r="RKE216" s="8"/>
      <c r="RKF216" s="8"/>
      <c r="RKG216" s="8"/>
      <c r="RKH216" s="8"/>
      <c r="RKI216" s="8"/>
      <c r="RKJ216" s="8"/>
      <c r="RKK216" s="8"/>
      <c r="RKL216" s="8"/>
      <c r="RKM216" s="8"/>
      <c r="RKN216" s="8"/>
      <c r="RKO216" s="8"/>
      <c r="RKP216" s="8"/>
      <c r="RKQ216" s="8"/>
      <c r="RKR216" s="8"/>
      <c r="RKS216" s="8"/>
      <c r="RKT216" s="8"/>
      <c r="RKU216" s="8"/>
      <c r="RKV216" s="8"/>
      <c r="RKW216" s="8"/>
      <c r="RKX216" s="8"/>
      <c r="RKY216" s="8"/>
      <c r="RKZ216" s="8"/>
      <c r="RLA216" s="8"/>
      <c r="RLB216" s="8"/>
      <c r="RLC216" s="8"/>
      <c r="RLD216" s="8"/>
      <c r="RLE216" s="8"/>
      <c r="RLF216" s="8"/>
      <c r="RLG216" s="8"/>
      <c r="RLH216" s="8"/>
      <c r="RLI216" s="8"/>
      <c r="RLJ216" s="8"/>
      <c r="RLK216" s="8"/>
      <c r="RLL216" s="8"/>
      <c r="RLM216" s="8"/>
      <c r="RLN216" s="8"/>
      <c r="RLO216" s="8"/>
      <c r="RLP216" s="8"/>
      <c r="RLQ216" s="8"/>
      <c r="RLR216" s="8"/>
      <c r="RLS216" s="8"/>
      <c r="RLT216" s="8"/>
      <c r="RLU216" s="8"/>
      <c r="RLV216" s="8"/>
      <c r="RLW216" s="8"/>
      <c r="RLX216" s="8"/>
      <c r="RLY216" s="8"/>
      <c r="RLZ216" s="8"/>
      <c r="RMA216" s="8"/>
      <c r="RMB216" s="8"/>
      <c r="RMC216" s="8"/>
      <c r="RMD216" s="8"/>
      <c r="RME216" s="8"/>
      <c r="RMF216" s="8"/>
      <c r="RMG216" s="8"/>
      <c r="RMH216" s="8"/>
      <c r="RMI216" s="8"/>
      <c r="RMJ216" s="8"/>
      <c r="RMK216" s="8"/>
      <c r="RML216" s="8"/>
      <c r="RMM216" s="8"/>
      <c r="RMN216" s="8"/>
      <c r="RMO216" s="8"/>
      <c r="RMP216" s="8"/>
      <c r="RMQ216" s="8"/>
      <c r="RMR216" s="8"/>
      <c r="RMS216" s="8"/>
      <c r="RMT216" s="8"/>
      <c r="RMU216" s="8"/>
      <c r="RMV216" s="8"/>
      <c r="RMW216" s="8"/>
      <c r="RMX216" s="8"/>
      <c r="RMY216" s="8"/>
      <c r="RMZ216" s="8"/>
      <c r="RNA216" s="8"/>
      <c r="RNB216" s="8"/>
      <c r="RNC216" s="8"/>
      <c r="RND216" s="8"/>
      <c r="RNE216" s="8"/>
      <c r="RNF216" s="8"/>
      <c r="RNG216" s="8"/>
      <c r="RNH216" s="8"/>
      <c r="RNI216" s="8"/>
      <c r="RNJ216" s="8"/>
      <c r="RNK216" s="8"/>
      <c r="RNL216" s="8"/>
      <c r="RNM216" s="8"/>
      <c r="RNN216" s="8"/>
      <c r="RNO216" s="8"/>
      <c r="RNP216" s="8"/>
      <c r="RNQ216" s="8"/>
      <c r="RNR216" s="8"/>
      <c r="RNS216" s="8"/>
      <c r="RNT216" s="8"/>
      <c r="RNU216" s="8"/>
      <c r="RNV216" s="8"/>
      <c r="RNW216" s="8"/>
      <c r="RNX216" s="8"/>
      <c r="RNY216" s="8"/>
      <c r="RNZ216" s="8"/>
      <c r="ROA216" s="8"/>
      <c r="ROB216" s="8"/>
      <c r="ROC216" s="8"/>
      <c r="ROD216" s="8"/>
      <c r="ROE216" s="8"/>
      <c r="ROF216" s="8"/>
      <c r="ROG216" s="8"/>
      <c r="ROH216" s="8"/>
      <c r="ROI216" s="8"/>
      <c r="ROJ216" s="8"/>
      <c r="ROK216" s="8"/>
      <c r="ROL216" s="8"/>
      <c r="ROM216" s="8"/>
      <c r="RON216" s="8"/>
      <c r="ROO216" s="8"/>
      <c r="ROP216" s="8"/>
      <c r="ROQ216" s="8"/>
      <c r="ROR216" s="8"/>
      <c r="ROS216" s="8"/>
      <c r="ROT216" s="8"/>
      <c r="ROU216" s="8"/>
      <c r="ROV216" s="8"/>
      <c r="ROW216" s="8"/>
      <c r="ROX216" s="8"/>
      <c r="ROY216" s="8"/>
      <c r="ROZ216" s="8"/>
      <c r="RPA216" s="8"/>
      <c r="RPB216" s="8"/>
      <c r="RPC216" s="8"/>
      <c r="RPD216" s="8"/>
      <c r="RPE216" s="8"/>
      <c r="RPF216" s="8"/>
      <c r="RPG216" s="8"/>
      <c r="RPH216" s="8"/>
      <c r="RPI216" s="8"/>
      <c r="RPJ216" s="8"/>
      <c r="RPK216" s="8"/>
      <c r="RPL216" s="8"/>
      <c r="RPM216" s="8"/>
      <c r="RPN216" s="8"/>
      <c r="RPO216" s="8"/>
      <c r="RPP216" s="8"/>
      <c r="RPQ216" s="8"/>
      <c r="RPR216" s="8"/>
      <c r="RPS216" s="8"/>
      <c r="RPT216" s="8"/>
      <c r="RPU216" s="8"/>
      <c r="RPV216" s="8"/>
      <c r="RPW216" s="8"/>
      <c r="RPX216" s="8"/>
      <c r="RPY216" s="8"/>
      <c r="RPZ216" s="8"/>
      <c r="RQA216" s="8"/>
      <c r="RQB216" s="8"/>
      <c r="RQC216" s="8"/>
      <c r="RQD216" s="8"/>
      <c r="RQE216" s="8"/>
      <c r="RQF216" s="8"/>
      <c r="RQG216" s="8"/>
      <c r="RQH216" s="8"/>
      <c r="RQI216" s="8"/>
      <c r="RQJ216" s="8"/>
      <c r="RQK216" s="8"/>
      <c r="RQL216" s="8"/>
      <c r="RQM216" s="8"/>
      <c r="RQN216" s="8"/>
      <c r="RQO216" s="8"/>
      <c r="RQP216" s="8"/>
      <c r="RQQ216" s="8"/>
      <c r="RQR216" s="8"/>
      <c r="RQS216" s="8"/>
      <c r="RQT216" s="8"/>
      <c r="RQU216" s="8"/>
      <c r="RQV216" s="8"/>
      <c r="RQW216" s="8"/>
      <c r="RQX216" s="8"/>
      <c r="RQY216" s="8"/>
      <c r="RQZ216" s="8"/>
      <c r="RRA216" s="8"/>
      <c r="RRB216" s="8"/>
      <c r="RRC216" s="8"/>
      <c r="RRD216" s="8"/>
      <c r="RRE216" s="8"/>
      <c r="RRF216" s="8"/>
      <c r="RRG216" s="8"/>
      <c r="RRH216" s="8"/>
      <c r="RRI216" s="8"/>
      <c r="RRJ216" s="8"/>
      <c r="RRK216" s="8"/>
      <c r="RRL216" s="8"/>
      <c r="RRM216" s="8"/>
      <c r="RRN216" s="8"/>
      <c r="RRO216" s="8"/>
      <c r="RRP216" s="8"/>
      <c r="RRQ216" s="8"/>
      <c r="RRR216" s="8"/>
      <c r="RRS216" s="8"/>
      <c r="RRT216" s="8"/>
      <c r="RRU216" s="8"/>
      <c r="RRV216" s="8"/>
      <c r="RRW216" s="8"/>
      <c r="RRX216" s="8"/>
      <c r="RRY216" s="8"/>
      <c r="RRZ216" s="8"/>
      <c r="RSA216" s="8"/>
      <c r="RSB216" s="8"/>
      <c r="RSC216" s="8"/>
      <c r="RSD216" s="8"/>
      <c r="RSE216" s="8"/>
      <c r="RSF216" s="8"/>
      <c r="RSG216" s="8"/>
      <c r="RSH216" s="8"/>
      <c r="RSI216" s="8"/>
      <c r="RSJ216" s="8"/>
      <c r="RSK216" s="8"/>
      <c r="RSL216" s="8"/>
      <c r="RSM216" s="8"/>
      <c r="RSN216" s="8"/>
      <c r="RSO216" s="8"/>
      <c r="RSP216" s="8"/>
      <c r="RSQ216" s="8"/>
      <c r="RSR216" s="8"/>
      <c r="RSS216" s="8"/>
      <c r="RST216" s="8"/>
      <c r="RSU216" s="8"/>
      <c r="RSV216" s="8"/>
      <c r="RSW216" s="8"/>
      <c r="RSX216" s="8"/>
      <c r="RSY216" s="8"/>
      <c r="RSZ216" s="8"/>
      <c r="RTA216" s="8"/>
      <c r="RTB216" s="8"/>
      <c r="RTC216" s="8"/>
      <c r="RTD216" s="8"/>
      <c r="RTE216" s="8"/>
      <c r="RTF216" s="8"/>
      <c r="RTG216" s="8"/>
      <c r="RTH216" s="8"/>
      <c r="RTI216" s="8"/>
      <c r="RTJ216" s="8"/>
      <c r="RTK216" s="8"/>
      <c r="RTL216" s="8"/>
      <c r="RTM216" s="8"/>
      <c r="RTN216" s="8"/>
      <c r="RTO216" s="8"/>
      <c r="RTP216" s="8"/>
      <c r="RTQ216" s="8"/>
      <c r="RTR216" s="8"/>
      <c r="RTS216" s="8"/>
      <c r="RTT216" s="8"/>
      <c r="RTU216" s="8"/>
      <c r="RTV216" s="8"/>
      <c r="RTW216" s="8"/>
      <c r="RTX216" s="8"/>
      <c r="RTY216" s="8"/>
      <c r="RTZ216" s="8"/>
      <c r="RUA216" s="8"/>
      <c r="RUB216" s="8"/>
      <c r="RUC216" s="8"/>
      <c r="RUD216" s="8"/>
      <c r="RUE216" s="8"/>
      <c r="RUF216" s="8"/>
      <c r="RUG216" s="8"/>
      <c r="RUH216" s="8"/>
      <c r="RUI216" s="8"/>
      <c r="RUJ216" s="8"/>
      <c r="RUK216" s="8"/>
      <c r="RUL216" s="8"/>
      <c r="RUM216" s="8"/>
      <c r="RUN216" s="8"/>
      <c r="RUO216" s="8"/>
      <c r="RUP216" s="8"/>
      <c r="RUQ216" s="8"/>
      <c r="RUR216" s="8"/>
      <c r="RUS216" s="8"/>
      <c r="RUT216" s="8"/>
      <c r="RUU216" s="8"/>
      <c r="RUV216" s="8"/>
      <c r="RUW216" s="8"/>
      <c r="RUX216" s="8"/>
      <c r="RUY216" s="8"/>
      <c r="RUZ216" s="8"/>
      <c r="RVA216" s="8"/>
      <c r="RVB216" s="8"/>
      <c r="RVC216" s="8"/>
      <c r="RVD216" s="8"/>
      <c r="RVE216" s="8"/>
      <c r="RVF216" s="8"/>
      <c r="RVG216" s="8"/>
      <c r="RVH216" s="8"/>
      <c r="RVI216" s="8"/>
      <c r="RVJ216" s="8"/>
      <c r="RVK216" s="8"/>
      <c r="RVL216" s="8"/>
      <c r="RVM216" s="8"/>
      <c r="RVN216" s="8"/>
      <c r="RVO216" s="8"/>
      <c r="RVP216" s="8"/>
      <c r="RVQ216" s="8"/>
      <c r="RVR216" s="8"/>
      <c r="RVS216" s="8"/>
      <c r="RVT216" s="8"/>
      <c r="RVU216" s="8"/>
      <c r="RVV216" s="8"/>
      <c r="RVW216" s="8"/>
      <c r="RVX216" s="8"/>
      <c r="RVY216" s="8"/>
      <c r="RVZ216" s="8"/>
      <c r="RWA216" s="8"/>
      <c r="RWB216" s="8"/>
      <c r="RWC216" s="8"/>
      <c r="RWD216" s="8"/>
      <c r="RWE216" s="8"/>
      <c r="RWF216" s="8"/>
      <c r="RWG216" s="8"/>
      <c r="RWH216" s="8"/>
      <c r="RWI216" s="8"/>
      <c r="RWJ216" s="8"/>
      <c r="RWK216" s="8"/>
      <c r="RWL216" s="8"/>
      <c r="RWM216" s="8"/>
      <c r="RWN216" s="8"/>
      <c r="RWO216" s="8"/>
      <c r="RWP216" s="8"/>
      <c r="RWQ216" s="8"/>
      <c r="RWR216" s="8"/>
      <c r="RWS216" s="8"/>
      <c r="RWT216" s="8"/>
      <c r="RWU216" s="8"/>
      <c r="RWV216" s="8"/>
      <c r="RWW216" s="8"/>
      <c r="RWX216" s="8"/>
      <c r="RWY216" s="8"/>
      <c r="RWZ216" s="8"/>
      <c r="RXA216" s="8"/>
      <c r="RXB216" s="8"/>
      <c r="RXC216" s="8"/>
      <c r="RXD216" s="8"/>
      <c r="RXE216" s="8"/>
      <c r="RXF216" s="8"/>
      <c r="RXG216" s="8"/>
      <c r="RXH216" s="8"/>
      <c r="RXI216" s="8"/>
      <c r="RXJ216" s="8"/>
      <c r="RXK216" s="8"/>
      <c r="RXL216" s="8"/>
      <c r="RXM216" s="8"/>
      <c r="RXN216" s="8"/>
      <c r="RXO216" s="8"/>
      <c r="RXP216" s="8"/>
      <c r="RXQ216" s="8"/>
      <c r="RXR216" s="8"/>
      <c r="RXS216" s="8"/>
      <c r="RXT216" s="8"/>
      <c r="RXU216" s="8"/>
      <c r="RXV216" s="8"/>
      <c r="RXW216" s="8"/>
      <c r="RXX216" s="8"/>
      <c r="RXY216" s="8"/>
      <c r="RXZ216" s="8"/>
      <c r="RYA216" s="8"/>
      <c r="RYB216" s="8"/>
      <c r="RYC216" s="8"/>
      <c r="RYD216" s="8"/>
      <c r="RYE216" s="8"/>
      <c r="RYF216" s="8"/>
      <c r="RYG216" s="8"/>
      <c r="RYH216" s="8"/>
      <c r="RYI216" s="8"/>
      <c r="RYJ216" s="8"/>
      <c r="RYK216" s="8"/>
      <c r="RYL216" s="8"/>
      <c r="RYM216" s="8"/>
      <c r="RYN216" s="8"/>
      <c r="RYO216" s="8"/>
      <c r="RYP216" s="8"/>
      <c r="RYQ216" s="8"/>
      <c r="RYR216" s="8"/>
      <c r="RYS216" s="8"/>
      <c r="RYT216" s="8"/>
      <c r="RYU216" s="8"/>
      <c r="RYV216" s="8"/>
      <c r="RYW216" s="8"/>
      <c r="RYX216" s="8"/>
      <c r="RYY216" s="8"/>
      <c r="RYZ216" s="8"/>
      <c r="RZA216" s="8"/>
      <c r="RZB216" s="8"/>
      <c r="RZC216" s="8"/>
      <c r="RZD216" s="8"/>
      <c r="RZE216" s="8"/>
      <c r="RZF216" s="8"/>
      <c r="RZG216" s="8"/>
      <c r="RZH216" s="8"/>
      <c r="RZI216" s="8"/>
      <c r="RZJ216" s="8"/>
      <c r="RZK216" s="8"/>
      <c r="RZL216" s="8"/>
      <c r="RZM216" s="8"/>
      <c r="RZN216" s="8"/>
      <c r="RZO216" s="8"/>
      <c r="RZP216" s="8"/>
      <c r="RZQ216" s="8"/>
      <c r="RZR216" s="8"/>
      <c r="RZS216" s="8"/>
      <c r="RZT216" s="8"/>
      <c r="RZU216" s="8"/>
      <c r="RZV216" s="8"/>
      <c r="RZW216" s="8"/>
      <c r="RZX216" s="8"/>
      <c r="RZY216" s="8"/>
      <c r="RZZ216" s="8"/>
      <c r="SAA216" s="8"/>
      <c r="SAB216" s="8"/>
      <c r="SAC216" s="8"/>
      <c r="SAD216" s="8"/>
      <c r="SAE216" s="8"/>
      <c r="SAF216" s="8"/>
      <c r="SAG216" s="8"/>
      <c r="SAH216" s="8"/>
      <c r="SAI216" s="8"/>
      <c r="SAJ216" s="8"/>
      <c r="SAK216" s="8"/>
      <c r="SAL216" s="8"/>
      <c r="SAM216" s="8"/>
      <c r="SAN216" s="8"/>
      <c r="SAO216" s="8"/>
      <c r="SAP216" s="8"/>
      <c r="SAQ216" s="8"/>
      <c r="SAR216" s="8"/>
      <c r="SAS216" s="8"/>
      <c r="SAT216" s="8"/>
      <c r="SAU216" s="8"/>
      <c r="SAV216" s="8"/>
      <c r="SAW216" s="8"/>
      <c r="SAX216" s="8"/>
      <c r="SAY216" s="8"/>
      <c r="SAZ216" s="8"/>
      <c r="SBA216" s="8"/>
      <c r="SBB216" s="8"/>
      <c r="SBC216" s="8"/>
      <c r="SBD216" s="8"/>
      <c r="SBE216" s="8"/>
      <c r="SBF216" s="8"/>
      <c r="SBG216" s="8"/>
      <c r="SBH216" s="8"/>
      <c r="SBI216" s="8"/>
      <c r="SBJ216" s="8"/>
      <c r="SBK216" s="8"/>
      <c r="SBL216" s="8"/>
      <c r="SBM216" s="8"/>
      <c r="SBN216" s="8"/>
      <c r="SBO216" s="8"/>
      <c r="SBP216" s="8"/>
      <c r="SBQ216" s="8"/>
      <c r="SBR216" s="8"/>
      <c r="SBS216" s="8"/>
      <c r="SBT216" s="8"/>
      <c r="SBU216" s="8"/>
      <c r="SBV216" s="8"/>
      <c r="SBW216" s="8"/>
      <c r="SBX216" s="8"/>
      <c r="SBY216" s="8"/>
      <c r="SBZ216" s="8"/>
      <c r="SCA216" s="8"/>
      <c r="SCB216" s="8"/>
      <c r="SCC216" s="8"/>
      <c r="SCD216" s="8"/>
      <c r="SCE216" s="8"/>
      <c r="SCF216" s="8"/>
      <c r="SCG216" s="8"/>
      <c r="SCH216" s="8"/>
      <c r="SCI216" s="8"/>
      <c r="SCJ216" s="8"/>
      <c r="SCK216" s="8"/>
      <c r="SCL216" s="8"/>
      <c r="SCM216" s="8"/>
      <c r="SCN216" s="8"/>
      <c r="SCO216" s="8"/>
      <c r="SCP216" s="8"/>
      <c r="SCQ216" s="8"/>
      <c r="SCR216" s="8"/>
      <c r="SCS216" s="8"/>
      <c r="SCT216" s="8"/>
      <c r="SCU216" s="8"/>
      <c r="SCV216" s="8"/>
      <c r="SCW216" s="8"/>
      <c r="SCX216" s="8"/>
      <c r="SCY216" s="8"/>
      <c r="SCZ216" s="8"/>
      <c r="SDA216" s="8"/>
      <c r="SDB216" s="8"/>
      <c r="SDC216" s="8"/>
      <c r="SDD216" s="8"/>
      <c r="SDE216" s="8"/>
      <c r="SDF216" s="8"/>
      <c r="SDG216" s="8"/>
      <c r="SDH216" s="8"/>
      <c r="SDI216" s="8"/>
      <c r="SDJ216" s="8"/>
      <c r="SDK216" s="8"/>
      <c r="SDL216" s="8"/>
      <c r="SDM216" s="8"/>
      <c r="SDN216" s="8"/>
      <c r="SDO216" s="8"/>
      <c r="SDP216" s="8"/>
      <c r="SDQ216" s="8"/>
      <c r="SDR216" s="8"/>
      <c r="SDS216" s="8"/>
      <c r="SDT216" s="8"/>
      <c r="SDU216" s="8"/>
      <c r="SDV216" s="8"/>
      <c r="SDW216" s="8"/>
      <c r="SDX216" s="8"/>
      <c r="SDY216" s="8"/>
      <c r="SDZ216" s="8"/>
      <c r="SEA216" s="8"/>
      <c r="SEB216" s="8"/>
      <c r="SEC216" s="8"/>
      <c r="SED216" s="8"/>
      <c r="SEE216" s="8"/>
      <c r="SEF216" s="8"/>
      <c r="SEG216" s="8"/>
      <c r="SEH216" s="8"/>
      <c r="SEI216" s="8"/>
      <c r="SEJ216" s="8"/>
      <c r="SEK216" s="8"/>
      <c r="SEL216" s="8"/>
      <c r="SEM216" s="8"/>
      <c r="SEN216" s="8"/>
      <c r="SEO216" s="8"/>
      <c r="SEP216" s="8"/>
      <c r="SEQ216" s="8"/>
      <c r="SER216" s="8"/>
      <c r="SES216" s="8"/>
      <c r="SET216" s="8"/>
      <c r="SEU216" s="8"/>
      <c r="SEV216" s="8"/>
      <c r="SEW216" s="8"/>
      <c r="SEX216" s="8"/>
      <c r="SEY216" s="8"/>
      <c r="SEZ216" s="8"/>
      <c r="SFA216" s="8"/>
      <c r="SFB216" s="8"/>
      <c r="SFC216" s="8"/>
      <c r="SFD216" s="8"/>
      <c r="SFE216" s="8"/>
      <c r="SFF216" s="8"/>
      <c r="SFG216" s="8"/>
      <c r="SFH216" s="8"/>
      <c r="SFI216" s="8"/>
      <c r="SFJ216" s="8"/>
      <c r="SFK216" s="8"/>
      <c r="SFL216" s="8"/>
      <c r="SFM216" s="8"/>
      <c r="SFN216" s="8"/>
      <c r="SFO216" s="8"/>
      <c r="SFP216" s="8"/>
      <c r="SFQ216" s="8"/>
      <c r="SFR216" s="8"/>
      <c r="SFS216" s="8"/>
      <c r="SFT216" s="8"/>
      <c r="SFU216" s="8"/>
      <c r="SFV216" s="8"/>
      <c r="SFW216" s="8"/>
      <c r="SFX216" s="8"/>
      <c r="SFY216" s="8"/>
      <c r="SFZ216" s="8"/>
      <c r="SGA216" s="8"/>
      <c r="SGB216" s="8"/>
      <c r="SGC216" s="8"/>
      <c r="SGD216" s="8"/>
      <c r="SGE216" s="8"/>
      <c r="SGF216" s="8"/>
      <c r="SGG216" s="8"/>
      <c r="SGH216" s="8"/>
      <c r="SGI216" s="8"/>
      <c r="SGJ216" s="8"/>
      <c r="SGK216" s="8"/>
      <c r="SGL216" s="8"/>
      <c r="SGM216" s="8"/>
      <c r="SGN216" s="8"/>
      <c r="SGO216" s="8"/>
      <c r="SGP216" s="8"/>
      <c r="SGQ216" s="8"/>
      <c r="SGR216" s="8"/>
      <c r="SGS216" s="8"/>
      <c r="SGT216" s="8"/>
      <c r="SGU216" s="8"/>
      <c r="SGV216" s="8"/>
      <c r="SGW216" s="8"/>
      <c r="SGX216" s="8"/>
      <c r="SGY216" s="8"/>
      <c r="SGZ216" s="8"/>
      <c r="SHA216" s="8"/>
      <c r="SHB216" s="8"/>
      <c r="SHC216" s="8"/>
      <c r="SHD216" s="8"/>
      <c r="SHE216" s="8"/>
      <c r="SHF216" s="8"/>
      <c r="SHG216" s="8"/>
      <c r="SHH216" s="8"/>
      <c r="SHI216" s="8"/>
      <c r="SHJ216" s="8"/>
      <c r="SHK216" s="8"/>
      <c r="SHL216" s="8"/>
      <c r="SHM216" s="8"/>
      <c r="SHN216" s="8"/>
      <c r="SHO216" s="8"/>
      <c r="SHP216" s="8"/>
      <c r="SHQ216" s="8"/>
      <c r="SHR216" s="8"/>
      <c r="SHS216" s="8"/>
      <c r="SHT216" s="8"/>
      <c r="SHU216" s="8"/>
      <c r="SHV216" s="8"/>
      <c r="SHW216" s="8"/>
      <c r="SHX216" s="8"/>
      <c r="SHY216" s="8"/>
      <c r="SHZ216" s="8"/>
      <c r="SIA216" s="8"/>
      <c r="SIB216" s="8"/>
      <c r="SIC216" s="8"/>
      <c r="SID216" s="8"/>
      <c r="SIE216" s="8"/>
      <c r="SIF216" s="8"/>
      <c r="SIG216" s="8"/>
      <c r="SIH216" s="8"/>
      <c r="SII216" s="8"/>
      <c r="SIJ216" s="8"/>
      <c r="SIK216" s="8"/>
      <c r="SIL216" s="8"/>
      <c r="SIM216" s="8"/>
      <c r="SIN216" s="8"/>
      <c r="SIO216" s="8"/>
      <c r="SIP216" s="8"/>
      <c r="SIQ216" s="8"/>
      <c r="SIR216" s="8"/>
      <c r="SIS216" s="8"/>
      <c r="SIT216" s="8"/>
      <c r="SIU216" s="8"/>
      <c r="SIV216" s="8"/>
      <c r="SIW216" s="8"/>
      <c r="SIX216" s="8"/>
      <c r="SIY216" s="8"/>
      <c r="SIZ216" s="8"/>
      <c r="SJA216" s="8"/>
      <c r="SJB216" s="8"/>
      <c r="SJC216" s="8"/>
      <c r="SJD216" s="8"/>
      <c r="SJE216" s="8"/>
      <c r="SJF216" s="8"/>
      <c r="SJG216" s="8"/>
      <c r="SJH216" s="8"/>
      <c r="SJI216" s="8"/>
      <c r="SJJ216" s="8"/>
      <c r="SJK216" s="8"/>
      <c r="SJL216" s="8"/>
      <c r="SJM216" s="8"/>
      <c r="SJN216" s="8"/>
      <c r="SJO216" s="8"/>
      <c r="SJP216" s="8"/>
      <c r="SJQ216" s="8"/>
      <c r="SJR216" s="8"/>
      <c r="SJS216" s="8"/>
      <c r="SJT216" s="8"/>
      <c r="SJU216" s="8"/>
      <c r="SJV216" s="8"/>
      <c r="SJW216" s="8"/>
      <c r="SJX216" s="8"/>
      <c r="SJY216" s="8"/>
      <c r="SJZ216" s="8"/>
      <c r="SKA216" s="8"/>
      <c r="SKB216" s="8"/>
      <c r="SKC216" s="8"/>
      <c r="SKD216" s="8"/>
      <c r="SKE216" s="8"/>
      <c r="SKF216" s="8"/>
      <c r="SKG216" s="8"/>
      <c r="SKH216" s="8"/>
      <c r="SKI216" s="8"/>
      <c r="SKJ216" s="8"/>
      <c r="SKK216" s="8"/>
      <c r="SKL216" s="8"/>
      <c r="SKM216" s="8"/>
      <c r="SKN216" s="8"/>
      <c r="SKO216" s="8"/>
      <c r="SKP216" s="8"/>
      <c r="SKQ216" s="8"/>
      <c r="SKR216" s="8"/>
      <c r="SKS216" s="8"/>
      <c r="SKT216" s="8"/>
      <c r="SKU216" s="8"/>
      <c r="SKV216" s="8"/>
      <c r="SKW216" s="8"/>
      <c r="SKX216" s="8"/>
      <c r="SKY216" s="8"/>
      <c r="SKZ216" s="8"/>
      <c r="SLA216" s="8"/>
      <c r="SLB216" s="8"/>
      <c r="SLC216" s="8"/>
      <c r="SLD216" s="8"/>
      <c r="SLE216" s="8"/>
      <c r="SLF216" s="8"/>
      <c r="SLG216" s="8"/>
      <c r="SLH216" s="8"/>
      <c r="SLI216" s="8"/>
      <c r="SLJ216" s="8"/>
      <c r="SLK216" s="8"/>
      <c r="SLL216" s="8"/>
      <c r="SLM216" s="8"/>
      <c r="SLN216" s="8"/>
      <c r="SLO216" s="8"/>
      <c r="SLP216" s="8"/>
      <c r="SLQ216" s="8"/>
      <c r="SLR216" s="8"/>
      <c r="SLS216" s="8"/>
      <c r="SLT216" s="8"/>
      <c r="SLU216" s="8"/>
      <c r="SLV216" s="8"/>
      <c r="SLW216" s="8"/>
      <c r="SLX216" s="8"/>
      <c r="SLY216" s="8"/>
      <c r="SLZ216" s="8"/>
      <c r="SMA216" s="8"/>
      <c r="SMB216" s="8"/>
      <c r="SMC216" s="8"/>
      <c r="SMD216" s="8"/>
      <c r="SME216" s="8"/>
      <c r="SMF216" s="8"/>
      <c r="SMG216" s="8"/>
      <c r="SMH216" s="8"/>
      <c r="SMI216" s="8"/>
      <c r="SMJ216" s="8"/>
      <c r="SMK216" s="8"/>
      <c r="SML216" s="8"/>
      <c r="SMM216" s="8"/>
      <c r="SMN216" s="8"/>
      <c r="SMO216" s="8"/>
      <c r="SMP216" s="8"/>
      <c r="SMQ216" s="8"/>
      <c r="SMR216" s="8"/>
      <c r="SMS216" s="8"/>
      <c r="SMT216" s="8"/>
      <c r="SMU216" s="8"/>
      <c r="SMV216" s="8"/>
      <c r="SMW216" s="8"/>
      <c r="SMX216" s="8"/>
      <c r="SMY216" s="8"/>
      <c r="SMZ216" s="8"/>
      <c r="SNA216" s="8"/>
      <c r="SNB216" s="8"/>
      <c r="SNC216" s="8"/>
      <c r="SND216" s="8"/>
      <c r="SNE216" s="8"/>
      <c r="SNF216" s="8"/>
      <c r="SNG216" s="8"/>
      <c r="SNH216" s="8"/>
      <c r="SNI216" s="8"/>
      <c r="SNJ216" s="8"/>
      <c r="SNK216" s="8"/>
      <c r="SNL216" s="8"/>
      <c r="SNM216" s="8"/>
      <c r="SNN216" s="8"/>
      <c r="SNO216" s="8"/>
      <c r="SNP216" s="8"/>
      <c r="SNQ216" s="8"/>
      <c r="SNR216" s="8"/>
      <c r="SNS216" s="8"/>
      <c r="SNT216" s="8"/>
      <c r="SNU216" s="8"/>
      <c r="SNV216" s="8"/>
      <c r="SNW216" s="8"/>
      <c r="SNX216" s="8"/>
      <c r="SNY216" s="8"/>
      <c r="SNZ216" s="8"/>
      <c r="SOA216" s="8"/>
      <c r="SOB216" s="8"/>
      <c r="SOC216" s="8"/>
      <c r="SOD216" s="8"/>
      <c r="SOE216" s="8"/>
      <c r="SOF216" s="8"/>
      <c r="SOG216" s="8"/>
      <c r="SOH216" s="8"/>
      <c r="SOI216" s="8"/>
      <c r="SOJ216" s="8"/>
      <c r="SOK216" s="8"/>
      <c r="SOL216" s="8"/>
      <c r="SOM216" s="8"/>
      <c r="SON216" s="8"/>
      <c r="SOO216" s="8"/>
      <c r="SOP216" s="8"/>
      <c r="SOQ216" s="8"/>
      <c r="SOR216" s="8"/>
      <c r="SOS216" s="8"/>
      <c r="SOT216" s="8"/>
      <c r="SOU216" s="8"/>
      <c r="SOV216" s="8"/>
      <c r="SOW216" s="8"/>
      <c r="SOX216" s="8"/>
      <c r="SOY216" s="8"/>
      <c r="SOZ216" s="8"/>
      <c r="SPA216" s="8"/>
      <c r="SPB216" s="8"/>
      <c r="SPC216" s="8"/>
      <c r="SPD216" s="8"/>
      <c r="SPE216" s="8"/>
      <c r="SPF216" s="8"/>
      <c r="SPG216" s="8"/>
      <c r="SPH216" s="8"/>
      <c r="SPI216" s="8"/>
      <c r="SPJ216" s="8"/>
      <c r="SPK216" s="8"/>
      <c r="SPL216" s="8"/>
      <c r="SPM216" s="8"/>
      <c r="SPN216" s="8"/>
      <c r="SPO216" s="8"/>
      <c r="SPP216" s="8"/>
      <c r="SPQ216" s="8"/>
      <c r="SPR216" s="8"/>
      <c r="SPS216" s="8"/>
      <c r="SPT216" s="8"/>
      <c r="SPU216" s="8"/>
      <c r="SPV216" s="8"/>
      <c r="SPW216" s="8"/>
      <c r="SPX216" s="8"/>
      <c r="SPY216" s="8"/>
      <c r="SPZ216" s="8"/>
      <c r="SQA216" s="8"/>
      <c r="SQB216" s="8"/>
      <c r="SQC216" s="8"/>
      <c r="SQD216" s="8"/>
      <c r="SQE216" s="8"/>
      <c r="SQF216" s="8"/>
      <c r="SQG216" s="8"/>
      <c r="SQH216" s="8"/>
      <c r="SQI216" s="8"/>
      <c r="SQJ216" s="8"/>
      <c r="SQK216" s="8"/>
      <c r="SQL216" s="8"/>
      <c r="SQM216" s="8"/>
      <c r="SQN216" s="8"/>
      <c r="SQO216" s="8"/>
      <c r="SQP216" s="8"/>
      <c r="SQQ216" s="8"/>
      <c r="SQR216" s="8"/>
      <c r="SQS216" s="8"/>
      <c r="SQT216" s="8"/>
      <c r="SQU216" s="8"/>
      <c r="SQV216" s="8"/>
      <c r="SQW216" s="8"/>
      <c r="SQX216" s="8"/>
      <c r="SQY216" s="8"/>
      <c r="SQZ216" s="8"/>
      <c r="SRA216" s="8"/>
      <c r="SRB216" s="8"/>
      <c r="SRC216" s="8"/>
      <c r="SRD216" s="8"/>
      <c r="SRE216" s="8"/>
      <c r="SRF216" s="8"/>
      <c r="SRG216" s="8"/>
      <c r="SRH216" s="8"/>
      <c r="SRI216" s="8"/>
      <c r="SRJ216" s="8"/>
      <c r="SRK216" s="8"/>
      <c r="SRL216" s="8"/>
      <c r="SRM216" s="8"/>
      <c r="SRN216" s="8"/>
      <c r="SRO216" s="8"/>
      <c r="SRP216" s="8"/>
      <c r="SRQ216" s="8"/>
      <c r="SRR216" s="8"/>
      <c r="SRS216" s="8"/>
      <c r="SRT216" s="8"/>
      <c r="SRU216" s="8"/>
      <c r="SRV216" s="8"/>
      <c r="SRW216" s="8"/>
      <c r="SRX216" s="8"/>
      <c r="SRY216" s="8"/>
      <c r="SRZ216" s="8"/>
      <c r="SSA216" s="8"/>
      <c r="SSB216" s="8"/>
      <c r="SSC216" s="8"/>
      <c r="SSD216" s="8"/>
      <c r="SSE216" s="8"/>
      <c r="SSF216" s="8"/>
      <c r="SSG216" s="8"/>
      <c r="SSH216" s="8"/>
      <c r="SSI216" s="8"/>
      <c r="SSJ216" s="8"/>
      <c r="SSK216" s="8"/>
      <c r="SSL216" s="8"/>
      <c r="SSM216" s="8"/>
      <c r="SSN216" s="8"/>
      <c r="SSO216" s="8"/>
      <c r="SSP216" s="8"/>
      <c r="SSQ216" s="8"/>
      <c r="SSR216" s="8"/>
      <c r="SSS216" s="8"/>
      <c r="SST216" s="8"/>
      <c r="SSU216" s="8"/>
      <c r="SSV216" s="8"/>
      <c r="SSW216" s="8"/>
      <c r="SSX216" s="8"/>
      <c r="SSY216" s="8"/>
      <c r="SSZ216" s="8"/>
      <c r="STA216" s="8"/>
      <c r="STB216" s="8"/>
      <c r="STC216" s="8"/>
      <c r="STD216" s="8"/>
      <c r="STE216" s="8"/>
      <c r="STF216" s="8"/>
      <c r="STG216" s="8"/>
      <c r="STH216" s="8"/>
      <c r="STI216" s="8"/>
      <c r="STJ216" s="8"/>
      <c r="STK216" s="8"/>
      <c r="STL216" s="8"/>
      <c r="STM216" s="8"/>
      <c r="STN216" s="8"/>
      <c r="STO216" s="8"/>
      <c r="STP216" s="8"/>
      <c r="STQ216" s="8"/>
      <c r="STR216" s="8"/>
      <c r="STS216" s="8"/>
      <c r="STT216" s="8"/>
      <c r="STU216" s="8"/>
      <c r="STV216" s="8"/>
      <c r="STW216" s="8"/>
      <c r="STX216" s="8"/>
      <c r="STY216" s="8"/>
      <c r="STZ216" s="8"/>
      <c r="SUA216" s="8"/>
      <c r="SUB216" s="8"/>
      <c r="SUC216" s="8"/>
      <c r="SUD216" s="8"/>
      <c r="SUE216" s="8"/>
      <c r="SUF216" s="8"/>
      <c r="SUG216" s="8"/>
      <c r="SUH216" s="8"/>
      <c r="SUI216" s="8"/>
      <c r="SUJ216" s="8"/>
      <c r="SUK216" s="8"/>
      <c r="SUL216" s="8"/>
      <c r="SUM216" s="8"/>
      <c r="SUN216" s="8"/>
      <c r="SUO216" s="8"/>
      <c r="SUP216" s="8"/>
      <c r="SUQ216" s="8"/>
      <c r="SUR216" s="8"/>
      <c r="SUS216" s="8"/>
      <c r="SUT216" s="8"/>
      <c r="SUU216" s="8"/>
      <c r="SUV216" s="8"/>
      <c r="SUW216" s="8"/>
      <c r="SUX216" s="8"/>
      <c r="SUY216" s="8"/>
      <c r="SUZ216" s="8"/>
      <c r="SVA216" s="8"/>
      <c r="SVB216" s="8"/>
      <c r="SVC216" s="8"/>
      <c r="SVD216" s="8"/>
      <c r="SVE216" s="8"/>
      <c r="SVF216" s="8"/>
      <c r="SVG216" s="8"/>
      <c r="SVH216" s="8"/>
      <c r="SVI216" s="8"/>
      <c r="SVJ216" s="8"/>
      <c r="SVK216" s="8"/>
      <c r="SVL216" s="8"/>
      <c r="SVM216" s="8"/>
      <c r="SVN216" s="8"/>
      <c r="SVO216" s="8"/>
      <c r="SVP216" s="8"/>
      <c r="SVQ216" s="8"/>
      <c r="SVR216" s="8"/>
      <c r="SVS216" s="8"/>
      <c r="SVT216" s="8"/>
      <c r="SVU216" s="8"/>
      <c r="SVV216" s="8"/>
      <c r="SVW216" s="8"/>
      <c r="SVX216" s="8"/>
      <c r="SVY216" s="8"/>
      <c r="SVZ216" s="8"/>
      <c r="SWA216" s="8"/>
      <c r="SWB216" s="8"/>
      <c r="SWC216" s="8"/>
      <c r="SWD216" s="8"/>
      <c r="SWE216" s="8"/>
      <c r="SWF216" s="8"/>
      <c r="SWG216" s="8"/>
      <c r="SWH216" s="8"/>
      <c r="SWI216" s="8"/>
      <c r="SWJ216" s="8"/>
      <c r="SWK216" s="8"/>
      <c r="SWL216" s="8"/>
      <c r="SWM216" s="8"/>
      <c r="SWN216" s="8"/>
      <c r="SWO216" s="8"/>
      <c r="SWP216" s="8"/>
      <c r="SWQ216" s="8"/>
      <c r="SWR216" s="8"/>
      <c r="SWS216" s="8"/>
      <c r="SWT216" s="8"/>
      <c r="SWU216" s="8"/>
      <c r="SWV216" s="8"/>
      <c r="SWW216" s="8"/>
      <c r="SWX216" s="8"/>
      <c r="SWY216" s="8"/>
      <c r="SWZ216" s="8"/>
      <c r="SXA216" s="8"/>
      <c r="SXB216" s="8"/>
      <c r="SXC216" s="8"/>
      <c r="SXD216" s="8"/>
      <c r="SXE216" s="8"/>
      <c r="SXF216" s="8"/>
      <c r="SXG216" s="8"/>
      <c r="SXH216" s="8"/>
      <c r="SXI216" s="8"/>
      <c r="SXJ216" s="8"/>
      <c r="SXK216" s="8"/>
      <c r="SXL216" s="8"/>
      <c r="SXM216" s="8"/>
      <c r="SXN216" s="8"/>
      <c r="SXO216" s="8"/>
      <c r="SXP216" s="8"/>
      <c r="SXQ216" s="8"/>
      <c r="SXR216" s="8"/>
      <c r="SXS216" s="8"/>
      <c r="SXT216" s="8"/>
      <c r="SXU216" s="8"/>
      <c r="SXV216" s="8"/>
      <c r="SXW216" s="8"/>
      <c r="SXX216" s="8"/>
      <c r="SXY216" s="8"/>
      <c r="SXZ216" s="8"/>
      <c r="SYA216" s="8"/>
      <c r="SYB216" s="8"/>
      <c r="SYC216" s="8"/>
      <c r="SYD216" s="8"/>
      <c r="SYE216" s="8"/>
      <c r="SYF216" s="8"/>
      <c r="SYG216" s="8"/>
      <c r="SYH216" s="8"/>
      <c r="SYI216" s="8"/>
      <c r="SYJ216" s="8"/>
      <c r="SYK216" s="8"/>
      <c r="SYL216" s="8"/>
      <c r="SYM216" s="8"/>
      <c r="SYN216" s="8"/>
      <c r="SYO216" s="8"/>
      <c r="SYP216" s="8"/>
      <c r="SYQ216" s="8"/>
      <c r="SYR216" s="8"/>
      <c r="SYS216" s="8"/>
      <c r="SYT216" s="8"/>
      <c r="SYU216" s="8"/>
      <c r="SYV216" s="8"/>
      <c r="SYW216" s="8"/>
      <c r="SYX216" s="8"/>
      <c r="SYY216" s="8"/>
      <c r="SYZ216" s="8"/>
      <c r="SZA216" s="8"/>
      <c r="SZB216" s="8"/>
      <c r="SZC216" s="8"/>
      <c r="SZD216" s="8"/>
      <c r="SZE216" s="8"/>
      <c r="SZF216" s="8"/>
      <c r="SZG216" s="8"/>
      <c r="SZH216" s="8"/>
      <c r="SZI216" s="8"/>
      <c r="SZJ216" s="8"/>
      <c r="SZK216" s="8"/>
      <c r="SZL216" s="8"/>
      <c r="SZM216" s="8"/>
      <c r="SZN216" s="8"/>
      <c r="SZO216" s="8"/>
      <c r="SZP216" s="8"/>
      <c r="SZQ216" s="8"/>
      <c r="SZR216" s="8"/>
      <c r="SZS216" s="8"/>
      <c r="SZT216" s="8"/>
      <c r="SZU216" s="8"/>
      <c r="SZV216" s="8"/>
      <c r="SZW216" s="8"/>
      <c r="SZX216" s="8"/>
      <c r="SZY216" s="8"/>
      <c r="SZZ216" s="8"/>
      <c r="TAA216" s="8"/>
      <c r="TAB216" s="8"/>
      <c r="TAC216" s="8"/>
      <c r="TAD216" s="8"/>
      <c r="TAE216" s="8"/>
      <c r="TAF216" s="8"/>
      <c r="TAG216" s="8"/>
      <c r="TAH216" s="8"/>
      <c r="TAI216" s="8"/>
      <c r="TAJ216" s="8"/>
      <c r="TAK216" s="8"/>
      <c r="TAL216" s="8"/>
      <c r="TAM216" s="8"/>
      <c r="TAN216" s="8"/>
      <c r="TAO216" s="8"/>
      <c r="TAP216" s="8"/>
      <c r="TAQ216" s="8"/>
      <c r="TAR216" s="8"/>
      <c r="TAS216" s="8"/>
      <c r="TAT216" s="8"/>
      <c r="TAU216" s="8"/>
      <c r="TAV216" s="8"/>
      <c r="TAW216" s="8"/>
      <c r="TAX216" s="8"/>
      <c r="TAY216" s="8"/>
      <c r="TAZ216" s="8"/>
      <c r="TBA216" s="8"/>
      <c r="TBB216" s="8"/>
      <c r="TBC216" s="8"/>
      <c r="TBD216" s="8"/>
      <c r="TBE216" s="8"/>
      <c r="TBF216" s="8"/>
      <c r="TBG216" s="8"/>
      <c r="TBH216" s="8"/>
      <c r="TBI216" s="8"/>
      <c r="TBJ216" s="8"/>
      <c r="TBK216" s="8"/>
      <c r="TBL216" s="8"/>
      <c r="TBM216" s="8"/>
      <c r="TBN216" s="8"/>
      <c r="TBO216" s="8"/>
      <c r="TBP216" s="8"/>
      <c r="TBQ216" s="8"/>
      <c r="TBR216" s="8"/>
      <c r="TBS216" s="8"/>
      <c r="TBT216" s="8"/>
      <c r="TBU216" s="8"/>
      <c r="TBV216" s="8"/>
      <c r="TBW216" s="8"/>
      <c r="TBX216" s="8"/>
      <c r="TBY216" s="8"/>
      <c r="TBZ216" s="8"/>
      <c r="TCA216" s="8"/>
      <c r="TCB216" s="8"/>
      <c r="TCC216" s="8"/>
      <c r="TCD216" s="8"/>
      <c r="TCE216" s="8"/>
      <c r="TCF216" s="8"/>
      <c r="TCG216" s="8"/>
      <c r="TCH216" s="8"/>
      <c r="TCI216" s="8"/>
      <c r="TCJ216" s="8"/>
      <c r="TCK216" s="8"/>
      <c r="TCL216" s="8"/>
      <c r="TCM216" s="8"/>
      <c r="TCN216" s="8"/>
      <c r="TCO216" s="8"/>
      <c r="TCP216" s="8"/>
      <c r="TCQ216" s="8"/>
      <c r="TCR216" s="8"/>
      <c r="TCS216" s="8"/>
      <c r="TCT216" s="8"/>
      <c r="TCU216" s="8"/>
      <c r="TCV216" s="8"/>
      <c r="TCW216" s="8"/>
      <c r="TCX216" s="8"/>
      <c r="TCY216" s="8"/>
      <c r="TCZ216" s="8"/>
      <c r="TDA216" s="8"/>
      <c r="TDB216" s="8"/>
      <c r="TDC216" s="8"/>
      <c r="TDD216" s="8"/>
      <c r="TDE216" s="8"/>
      <c r="TDF216" s="8"/>
      <c r="TDG216" s="8"/>
      <c r="TDH216" s="8"/>
      <c r="TDI216" s="8"/>
      <c r="TDJ216" s="8"/>
      <c r="TDK216" s="8"/>
      <c r="TDL216" s="8"/>
      <c r="TDM216" s="8"/>
      <c r="TDN216" s="8"/>
      <c r="TDO216" s="8"/>
      <c r="TDP216" s="8"/>
      <c r="TDQ216" s="8"/>
      <c r="TDR216" s="8"/>
      <c r="TDS216" s="8"/>
      <c r="TDT216" s="8"/>
      <c r="TDU216" s="8"/>
      <c r="TDV216" s="8"/>
      <c r="TDW216" s="8"/>
      <c r="TDX216" s="8"/>
      <c r="TDY216" s="8"/>
      <c r="TDZ216" s="8"/>
      <c r="TEA216" s="8"/>
      <c r="TEB216" s="8"/>
      <c r="TEC216" s="8"/>
      <c r="TED216" s="8"/>
      <c r="TEE216" s="8"/>
      <c r="TEF216" s="8"/>
      <c r="TEG216" s="8"/>
      <c r="TEH216" s="8"/>
      <c r="TEI216" s="8"/>
      <c r="TEJ216" s="8"/>
      <c r="TEK216" s="8"/>
      <c r="TEL216" s="8"/>
      <c r="TEM216" s="8"/>
      <c r="TEN216" s="8"/>
      <c r="TEO216" s="8"/>
      <c r="TEP216" s="8"/>
      <c r="TEQ216" s="8"/>
      <c r="TER216" s="8"/>
      <c r="TES216" s="8"/>
      <c r="TET216" s="8"/>
      <c r="TEU216" s="8"/>
      <c r="TEV216" s="8"/>
      <c r="TEW216" s="8"/>
      <c r="TEX216" s="8"/>
      <c r="TEY216" s="8"/>
      <c r="TEZ216" s="8"/>
      <c r="TFA216" s="8"/>
      <c r="TFB216" s="8"/>
      <c r="TFC216" s="8"/>
      <c r="TFD216" s="8"/>
      <c r="TFE216" s="8"/>
      <c r="TFF216" s="8"/>
      <c r="TFG216" s="8"/>
      <c r="TFH216" s="8"/>
      <c r="TFI216" s="8"/>
      <c r="TFJ216" s="8"/>
      <c r="TFK216" s="8"/>
      <c r="TFL216" s="8"/>
      <c r="TFM216" s="8"/>
      <c r="TFN216" s="8"/>
      <c r="TFO216" s="8"/>
      <c r="TFP216" s="8"/>
      <c r="TFQ216" s="8"/>
      <c r="TFR216" s="8"/>
      <c r="TFS216" s="8"/>
      <c r="TFT216" s="8"/>
      <c r="TFU216" s="8"/>
      <c r="TFV216" s="8"/>
      <c r="TFW216" s="8"/>
      <c r="TFX216" s="8"/>
      <c r="TFY216" s="8"/>
      <c r="TFZ216" s="8"/>
      <c r="TGA216" s="8"/>
      <c r="TGB216" s="8"/>
      <c r="TGC216" s="8"/>
      <c r="TGD216" s="8"/>
      <c r="TGE216" s="8"/>
      <c r="TGF216" s="8"/>
      <c r="TGG216" s="8"/>
      <c r="TGH216" s="8"/>
      <c r="TGI216" s="8"/>
      <c r="TGJ216" s="8"/>
      <c r="TGK216" s="8"/>
      <c r="TGL216" s="8"/>
      <c r="TGM216" s="8"/>
      <c r="TGN216" s="8"/>
      <c r="TGO216" s="8"/>
      <c r="TGP216" s="8"/>
      <c r="TGQ216" s="8"/>
      <c r="TGR216" s="8"/>
      <c r="TGS216" s="8"/>
      <c r="TGT216" s="8"/>
      <c r="TGU216" s="8"/>
      <c r="TGV216" s="8"/>
      <c r="TGW216" s="8"/>
      <c r="TGX216" s="8"/>
      <c r="TGY216" s="8"/>
      <c r="TGZ216" s="8"/>
      <c r="THA216" s="8"/>
      <c r="THB216" s="8"/>
      <c r="THC216" s="8"/>
      <c r="THD216" s="8"/>
      <c r="THE216" s="8"/>
      <c r="THF216" s="8"/>
      <c r="THG216" s="8"/>
      <c r="THH216" s="8"/>
      <c r="THI216" s="8"/>
      <c r="THJ216" s="8"/>
      <c r="THK216" s="8"/>
      <c r="THL216" s="8"/>
      <c r="THM216" s="8"/>
      <c r="THN216" s="8"/>
      <c r="THO216" s="8"/>
      <c r="THP216" s="8"/>
      <c r="THQ216" s="8"/>
      <c r="THR216" s="8"/>
      <c r="THS216" s="8"/>
      <c r="THT216" s="8"/>
      <c r="THU216" s="8"/>
      <c r="THV216" s="8"/>
      <c r="THW216" s="8"/>
      <c r="THX216" s="8"/>
      <c r="THY216" s="8"/>
      <c r="THZ216" s="8"/>
      <c r="TIA216" s="8"/>
      <c r="TIB216" s="8"/>
      <c r="TIC216" s="8"/>
      <c r="TID216" s="8"/>
      <c r="TIE216" s="8"/>
      <c r="TIF216" s="8"/>
      <c r="TIG216" s="8"/>
      <c r="TIH216" s="8"/>
      <c r="TII216" s="8"/>
      <c r="TIJ216" s="8"/>
      <c r="TIK216" s="8"/>
      <c r="TIL216" s="8"/>
      <c r="TIM216" s="8"/>
      <c r="TIN216" s="8"/>
      <c r="TIO216" s="8"/>
      <c r="TIP216" s="8"/>
      <c r="TIQ216" s="8"/>
      <c r="TIR216" s="8"/>
      <c r="TIS216" s="8"/>
      <c r="TIT216" s="8"/>
      <c r="TIU216" s="8"/>
      <c r="TIV216" s="8"/>
      <c r="TIW216" s="8"/>
      <c r="TIX216" s="8"/>
      <c r="TIY216" s="8"/>
      <c r="TIZ216" s="8"/>
      <c r="TJA216" s="8"/>
      <c r="TJB216" s="8"/>
      <c r="TJC216" s="8"/>
      <c r="TJD216" s="8"/>
      <c r="TJE216" s="8"/>
      <c r="TJF216" s="8"/>
      <c r="TJG216" s="8"/>
      <c r="TJH216" s="8"/>
      <c r="TJI216" s="8"/>
      <c r="TJJ216" s="8"/>
      <c r="TJK216" s="8"/>
      <c r="TJL216" s="8"/>
      <c r="TJM216" s="8"/>
      <c r="TJN216" s="8"/>
      <c r="TJO216" s="8"/>
      <c r="TJP216" s="8"/>
      <c r="TJQ216" s="8"/>
      <c r="TJR216" s="8"/>
      <c r="TJS216" s="8"/>
      <c r="TJT216" s="8"/>
      <c r="TJU216" s="8"/>
      <c r="TJV216" s="8"/>
      <c r="TJW216" s="8"/>
      <c r="TJX216" s="8"/>
      <c r="TJY216" s="8"/>
      <c r="TJZ216" s="8"/>
      <c r="TKA216" s="8"/>
      <c r="TKB216" s="8"/>
      <c r="TKC216" s="8"/>
      <c r="TKD216" s="8"/>
      <c r="TKE216" s="8"/>
      <c r="TKF216" s="8"/>
      <c r="TKG216" s="8"/>
      <c r="TKH216" s="8"/>
      <c r="TKI216" s="8"/>
      <c r="TKJ216" s="8"/>
      <c r="TKK216" s="8"/>
      <c r="TKL216" s="8"/>
      <c r="TKM216" s="8"/>
      <c r="TKN216" s="8"/>
      <c r="TKO216" s="8"/>
      <c r="TKP216" s="8"/>
      <c r="TKQ216" s="8"/>
      <c r="TKR216" s="8"/>
      <c r="TKS216" s="8"/>
      <c r="TKT216" s="8"/>
      <c r="TKU216" s="8"/>
      <c r="TKV216" s="8"/>
      <c r="TKW216" s="8"/>
      <c r="TKX216" s="8"/>
      <c r="TKY216" s="8"/>
      <c r="TKZ216" s="8"/>
      <c r="TLA216" s="8"/>
      <c r="TLB216" s="8"/>
      <c r="TLC216" s="8"/>
      <c r="TLD216" s="8"/>
      <c r="TLE216" s="8"/>
      <c r="TLF216" s="8"/>
      <c r="TLG216" s="8"/>
      <c r="TLH216" s="8"/>
      <c r="TLI216" s="8"/>
      <c r="TLJ216" s="8"/>
      <c r="TLK216" s="8"/>
      <c r="TLL216" s="8"/>
      <c r="TLM216" s="8"/>
      <c r="TLN216" s="8"/>
      <c r="TLO216" s="8"/>
      <c r="TLP216" s="8"/>
      <c r="TLQ216" s="8"/>
      <c r="TLR216" s="8"/>
      <c r="TLS216" s="8"/>
      <c r="TLT216" s="8"/>
      <c r="TLU216" s="8"/>
      <c r="TLV216" s="8"/>
      <c r="TLW216" s="8"/>
      <c r="TLX216" s="8"/>
      <c r="TLY216" s="8"/>
      <c r="TLZ216" s="8"/>
      <c r="TMA216" s="8"/>
      <c r="TMB216" s="8"/>
      <c r="TMC216" s="8"/>
      <c r="TMD216" s="8"/>
      <c r="TME216" s="8"/>
      <c r="TMF216" s="8"/>
      <c r="TMG216" s="8"/>
      <c r="TMH216" s="8"/>
      <c r="TMI216" s="8"/>
      <c r="TMJ216" s="8"/>
      <c r="TMK216" s="8"/>
      <c r="TML216" s="8"/>
      <c r="TMM216" s="8"/>
      <c r="TMN216" s="8"/>
      <c r="TMO216" s="8"/>
      <c r="TMP216" s="8"/>
      <c r="TMQ216" s="8"/>
      <c r="TMR216" s="8"/>
      <c r="TMS216" s="8"/>
      <c r="TMT216" s="8"/>
      <c r="TMU216" s="8"/>
      <c r="TMV216" s="8"/>
      <c r="TMW216" s="8"/>
      <c r="TMX216" s="8"/>
      <c r="TMY216" s="8"/>
      <c r="TMZ216" s="8"/>
      <c r="TNA216" s="8"/>
      <c r="TNB216" s="8"/>
      <c r="TNC216" s="8"/>
      <c r="TND216" s="8"/>
      <c r="TNE216" s="8"/>
      <c r="TNF216" s="8"/>
      <c r="TNG216" s="8"/>
      <c r="TNH216" s="8"/>
      <c r="TNI216" s="8"/>
      <c r="TNJ216" s="8"/>
      <c r="TNK216" s="8"/>
      <c r="TNL216" s="8"/>
      <c r="TNM216" s="8"/>
      <c r="TNN216" s="8"/>
      <c r="TNO216" s="8"/>
      <c r="TNP216" s="8"/>
      <c r="TNQ216" s="8"/>
      <c r="TNR216" s="8"/>
      <c r="TNS216" s="8"/>
      <c r="TNT216" s="8"/>
      <c r="TNU216" s="8"/>
      <c r="TNV216" s="8"/>
      <c r="TNW216" s="8"/>
      <c r="TNX216" s="8"/>
      <c r="TNY216" s="8"/>
      <c r="TNZ216" s="8"/>
      <c r="TOA216" s="8"/>
      <c r="TOB216" s="8"/>
      <c r="TOC216" s="8"/>
      <c r="TOD216" s="8"/>
      <c r="TOE216" s="8"/>
      <c r="TOF216" s="8"/>
      <c r="TOG216" s="8"/>
      <c r="TOH216" s="8"/>
      <c r="TOI216" s="8"/>
      <c r="TOJ216" s="8"/>
      <c r="TOK216" s="8"/>
      <c r="TOL216" s="8"/>
      <c r="TOM216" s="8"/>
      <c r="TON216" s="8"/>
      <c r="TOO216" s="8"/>
      <c r="TOP216" s="8"/>
      <c r="TOQ216" s="8"/>
      <c r="TOR216" s="8"/>
      <c r="TOS216" s="8"/>
      <c r="TOT216" s="8"/>
      <c r="TOU216" s="8"/>
      <c r="TOV216" s="8"/>
      <c r="TOW216" s="8"/>
      <c r="TOX216" s="8"/>
      <c r="TOY216" s="8"/>
      <c r="TOZ216" s="8"/>
      <c r="TPA216" s="8"/>
      <c r="TPB216" s="8"/>
      <c r="TPC216" s="8"/>
      <c r="TPD216" s="8"/>
      <c r="TPE216" s="8"/>
      <c r="TPF216" s="8"/>
      <c r="TPG216" s="8"/>
      <c r="TPH216" s="8"/>
      <c r="TPI216" s="8"/>
      <c r="TPJ216" s="8"/>
      <c r="TPK216" s="8"/>
      <c r="TPL216" s="8"/>
      <c r="TPM216" s="8"/>
      <c r="TPN216" s="8"/>
      <c r="TPO216" s="8"/>
      <c r="TPP216" s="8"/>
      <c r="TPQ216" s="8"/>
      <c r="TPR216" s="8"/>
      <c r="TPS216" s="8"/>
      <c r="TPT216" s="8"/>
      <c r="TPU216" s="8"/>
      <c r="TPV216" s="8"/>
      <c r="TPW216" s="8"/>
      <c r="TPX216" s="8"/>
      <c r="TPY216" s="8"/>
      <c r="TPZ216" s="8"/>
      <c r="TQA216" s="8"/>
      <c r="TQB216" s="8"/>
      <c r="TQC216" s="8"/>
      <c r="TQD216" s="8"/>
      <c r="TQE216" s="8"/>
      <c r="TQF216" s="8"/>
      <c r="TQG216" s="8"/>
      <c r="TQH216" s="8"/>
      <c r="TQI216" s="8"/>
      <c r="TQJ216" s="8"/>
      <c r="TQK216" s="8"/>
      <c r="TQL216" s="8"/>
      <c r="TQM216" s="8"/>
      <c r="TQN216" s="8"/>
      <c r="TQO216" s="8"/>
      <c r="TQP216" s="8"/>
      <c r="TQQ216" s="8"/>
      <c r="TQR216" s="8"/>
      <c r="TQS216" s="8"/>
      <c r="TQT216" s="8"/>
      <c r="TQU216" s="8"/>
      <c r="TQV216" s="8"/>
      <c r="TQW216" s="8"/>
      <c r="TQX216" s="8"/>
      <c r="TQY216" s="8"/>
      <c r="TQZ216" s="8"/>
      <c r="TRA216" s="8"/>
      <c r="TRB216" s="8"/>
      <c r="TRC216" s="8"/>
      <c r="TRD216" s="8"/>
      <c r="TRE216" s="8"/>
      <c r="TRF216" s="8"/>
      <c r="TRG216" s="8"/>
      <c r="TRH216" s="8"/>
      <c r="TRI216" s="8"/>
      <c r="TRJ216" s="8"/>
      <c r="TRK216" s="8"/>
      <c r="TRL216" s="8"/>
      <c r="TRM216" s="8"/>
      <c r="TRN216" s="8"/>
      <c r="TRO216" s="8"/>
      <c r="TRP216" s="8"/>
      <c r="TRQ216" s="8"/>
      <c r="TRR216" s="8"/>
      <c r="TRS216" s="8"/>
      <c r="TRT216" s="8"/>
      <c r="TRU216" s="8"/>
      <c r="TRV216" s="8"/>
      <c r="TRW216" s="8"/>
      <c r="TRX216" s="8"/>
      <c r="TRY216" s="8"/>
      <c r="TRZ216" s="8"/>
      <c r="TSA216" s="8"/>
      <c r="TSB216" s="8"/>
      <c r="TSC216" s="8"/>
      <c r="TSD216" s="8"/>
      <c r="TSE216" s="8"/>
      <c r="TSF216" s="8"/>
      <c r="TSG216" s="8"/>
      <c r="TSH216" s="8"/>
      <c r="TSI216" s="8"/>
      <c r="TSJ216" s="8"/>
      <c r="TSK216" s="8"/>
      <c r="TSL216" s="8"/>
      <c r="TSM216" s="8"/>
      <c r="TSN216" s="8"/>
      <c r="TSO216" s="8"/>
      <c r="TSP216" s="8"/>
      <c r="TSQ216" s="8"/>
      <c r="TSR216" s="8"/>
      <c r="TSS216" s="8"/>
      <c r="TST216" s="8"/>
      <c r="TSU216" s="8"/>
      <c r="TSV216" s="8"/>
      <c r="TSW216" s="8"/>
      <c r="TSX216" s="8"/>
      <c r="TSY216" s="8"/>
      <c r="TSZ216" s="8"/>
      <c r="TTA216" s="8"/>
      <c r="TTB216" s="8"/>
      <c r="TTC216" s="8"/>
      <c r="TTD216" s="8"/>
      <c r="TTE216" s="8"/>
      <c r="TTF216" s="8"/>
      <c r="TTG216" s="8"/>
      <c r="TTH216" s="8"/>
      <c r="TTI216" s="8"/>
      <c r="TTJ216" s="8"/>
      <c r="TTK216" s="8"/>
      <c r="TTL216" s="8"/>
      <c r="TTM216" s="8"/>
      <c r="TTN216" s="8"/>
      <c r="TTO216" s="8"/>
      <c r="TTP216" s="8"/>
      <c r="TTQ216" s="8"/>
      <c r="TTR216" s="8"/>
      <c r="TTS216" s="8"/>
      <c r="TTT216" s="8"/>
      <c r="TTU216" s="8"/>
      <c r="TTV216" s="8"/>
      <c r="TTW216" s="8"/>
      <c r="TTX216" s="8"/>
      <c r="TTY216" s="8"/>
      <c r="TTZ216" s="8"/>
      <c r="TUA216" s="8"/>
      <c r="TUB216" s="8"/>
      <c r="TUC216" s="8"/>
      <c r="TUD216" s="8"/>
      <c r="TUE216" s="8"/>
      <c r="TUF216" s="8"/>
      <c r="TUG216" s="8"/>
      <c r="TUH216" s="8"/>
      <c r="TUI216" s="8"/>
      <c r="TUJ216" s="8"/>
      <c r="TUK216" s="8"/>
      <c r="TUL216" s="8"/>
      <c r="TUM216" s="8"/>
      <c r="TUN216" s="8"/>
      <c r="TUO216" s="8"/>
      <c r="TUP216" s="8"/>
      <c r="TUQ216" s="8"/>
      <c r="TUR216" s="8"/>
      <c r="TUS216" s="8"/>
      <c r="TUT216" s="8"/>
      <c r="TUU216" s="8"/>
      <c r="TUV216" s="8"/>
      <c r="TUW216" s="8"/>
      <c r="TUX216" s="8"/>
      <c r="TUY216" s="8"/>
      <c r="TUZ216" s="8"/>
      <c r="TVA216" s="8"/>
      <c r="TVB216" s="8"/>
      <c r="TVC216" s="8"/>
      <c r="TVD216" s="8"/>
      <c r="TVE216" s="8"/>
      <c r="TVF216" s="8"/>
      <c r="TVG216" s="8"/>
      <c r="TVH216" s="8"/>
      <c r="TVI216" s="8"/>
      <c r="TVJ216" s="8"/>
      <c r="TVK216" s="8"/>
      <c r="TVL216" s="8"/>
      <c r="TVM216" s="8"/>
      <c r="TVN216" s="8"/>
      <c r="TVO216" s="8"/>
      <c r="TVP216" s="8"/>
      <c r="TVQ216" s="8"/>
      <c r="TVR216" s="8"/>
      <c r="TVS216" s="8"/>
      <c r="TVT216" s="8"/>
      <c r="TVU216" s="8"/>
      <c r="TVV216" s="8"/>
      <c r="TVW216" s="8"/>
      <c r="TVX216" s="8"/>
      <c r="TVY216" s="8"/>
      <c r="TVZ216" s="8"/>
      <c r="TWA216" s="8"/>
      <c r="TWB216" s="8"/>
      <c r="TWC216" s="8"/>
      <c r="TWD216" s="8"/>
      <c r="TWE216" s="8"/>
      <c r="TWF216" s="8"/>
      <c r="TWG216" s="8"/>
      <c r="TWH216" s="8"/>
      <c r="TWI216" s="8"/>
      <c r="TWJ216" s="8"/>
      <c r="TWK216" s="8"/>
      <c r="TWL216" s="8"/>
      <c r="TWM216" s="8"/>
      <c r="TWN216" s="8"/>
      <c r="TWO216" s="8"/>
      <c r="TWP216" s="8"/>
      <c r="TWQ216" s="8"/>
      <c r="TWR216" s="8"/>
      <c r="TWS216" s="8"/>
      <c r="TWT216" s="8"/>
      <c r="TWU216" s="8"/>
      <c r="TWV216" s="8"/>
      <c r="TWW216" s="8"/>
      <c r="TWX216" s="8"/>
      <c r="TWY216" s="8"/>
      <c r="TWZ216" s="8"/>
      <c r="TXA216" s="8"/>
      <c r="TXB216" s="8"/>
      <c r="TXC216" s="8"/>
      <c r="TXD216" s="8"/>
      <c r="TXE216" s="8"/>
      <c r="TXF216" s="8"/>
      <c r="TXG216" s="8"/>
      <c r="TXH216" s="8"/>
      <c r="TXI216" s="8"/>
      <c r="TXJ216" s="8"/>
      <c r="TXK216" s="8"/>
      <c r="TXL216" s="8"/>
      <c r="TXM216" s="8"/>
      <c r="TXN216" s="8"/>
      <c r="TXO216" s="8"/>
      <c r="TXP216" s="8"/>
      <c r="TXQ216" s="8"/>
      <c r="TXR216" s="8"/>
      <c r="TXS216" s="8"/>
      <c r="TXT216" s="8"/>
      <c r="TXU216" s="8"/>
      <c r="TXV216" s="8"/>
      <c r="TXW216" s="8"/>
      <c r="TXX216" s="8"/>
      <c r="TXY216" s="8"/>
      <c r="TXZ216" s="8"/>
      <c r="TYA216" s="8"/>
      <c r="TYB216" s="8"/>
      <c r="TYC216" s="8"/>
      <c r="TYD216" s="8"/>
      <c r="TYE216" s="8"/>
      <c r="TYF216" s="8"/>
      <c r="TYG216" s="8"/>
      <c r="TYH216" s="8"/>
      <c r="TYI216" s="8"/>
      <c r="TYJ216" s="8"/>
      <c r="TYK216" s="8"/>
      <c r="TYL216" s="8"/>
      <c r="TYM216" s="8"/>
      <c r="TYN216" s="8"/>
      <c r="TYO216" s="8"/>
      <c r="TYP216" s="8"/>
      <c r="TYQ216" s="8"/>
      <c r="TYR216" s="8"/>
      <c r="TYS216" s="8"/>
      <c r="TYT216" s="8"/>
      <c r="TYU216" s="8"/>
      <c r="TYV216" s="8"/>
      <c r="TYW216" s="8"/>
      <c r="TYX216" s="8"/>
      <c r="TYY216" s="8"/>
      <c r="TYZ216" s="8"/>
      <c r="TZA216" s="8"/>
      <c r="TZB216" s="8"/>
      <c r="TZC216" s="8"/>
      <c r="TZD216" s="8"/>
      <c r="TZE216" s="8"/>
      <c r="TZF216" s="8"/>
      <c r="TZG216" s="8"/>
      <c r="TZH216" s="8"/>
      <c r="TZI216" s="8"/>
      <c r="TZJ216" s="8"/>
      <c r="TZK216" s="8"/>
      <c r="TZL216" s="8"/>
      <c r="TZM216" s="8"/>
      <c r="TZN216" s="8"/>
      <c r="TZO216" s="8"/>
      <c r="TZP216" s="8"/>
      <c r="TZQ216" s="8"/>
      <c r="TZR216" s="8"/>
      <c r="TZS216" s="8"/>
      <c r="TZT216" s="8"/>
      <c r="TZU216" s="8"/>
      <c r="TZV216" s="8"/>
      <c r="TZW216" s="8"/>
      <c r="TZX216" s="8"/>
      <c r="TZY216" s="8"/>
      <c r="TZZ216" s="8"/>
      <c r="UAA216" s="8"/>
      <c r="UAB216" s="8"/>
      <c r="UAC216" s="8"/>
      <c r="UAD216" s="8"/>
      <c r="UAE216" s="8"/>
      <c r="UAF216" s="8"/>
      <c r="UAG216" s="8"/>
      <c r="UAH216" s="8"/>
      <c r="UAI216" s="8"/>
      <c r="UAJ216" s="8"/>
      <c r="UAK216" s="8"/>
      <c r="UAL216" s="8"/>
      <c r="UAM216" s="8"/>
      <c r="UAN216" s="8"/>
      <c r="UAO216" s="8"/>
      <c r="UAP216" s="8"/>
      <c r="UAQ216" s="8"/>
      <c r="UAR216" s="8"/>
      <c r="UAS216" s="8"/>
      <c r="UAT216" s="8"/>
      <c r="UAU216" s="8"/>
      <c r="UAV216" s="8"/>
      <c r="UAW216" s="8"/>
      <c r="UAX216" s="8"/>
      <c r="UAY216" s="8"/>
      <c r="UAZ216" s="8"/>
      <c r="UBA216" s="8"/>
      <c r="UBB216" s="8"/>
      <c r="UBC216" s="8"/>
      <c r="UBD216" s="8"/>
      <c r="UBE216" s="8"/>
      <c r="UBF216" s="8"/>
      <c r="UBG216" s="8"/>
      <c r="UBH216" s="8"/>
      <c r="UBI216" s="8"/>
      <c r="UBJ216" s="8"/>
      <c r="UBK216" s="8"/>
      <c r="UBL216" s="8"/>
      <c r="UBM216" s="8"/>
      <c r="UBN216" s="8"/>
      <c r="UBO216" s="8"/>
      <c r="UBP216" s="8"/>
      <c r="UBQ216" s="8"/>
      <c r="UBR216" s="8"/>
      <c r="UBS216" s="8"/>
      <c r="UBT216" s="8"/>
      <c r="UBU216" s="8"/>
      <c r="UBV216" s="8"/>
      <c r="UBW216" s="8"/>
      <c r="UBX216" s="8"/>
      <c r="UBY216" s="8"/>
      <c r="UBZ216" s="8"/>
      <c r="UCA216" s="8"/>
      <c r="UCB216" s="8"/>
      <c r="UCC216" s="8"/>
      <c r="UCD216" s="8"/>
      <c r="UCE216" s="8"/>
      <c r="UCF216" s="8"/>
      <c r="UCG216" s="8"/>
      <c r="UCH216" s="8"/>
      <c r="UCI216" s="8"/>
      <c r="UCJ216" s="8"/>
      <c r="UCK216" s="8"/>
      <c r="UCL216" s="8"/>
      <c r="UCM216" s="8"/>
      <c r="UCN216" s="8"/>
      <c r="UCO216" s="8"/>
      <c r="UCP216" s="8"/>
      <c r="UCQ216" s="8"/>
      <c r="UCR216" s="8"/>
      <c r="UCS216" s="8"/>
      <c r="UCT216" s="8"/>
      <c r="UCU216" s="8"/>
      <c r="UCV216" s="8"/>
      <c r="UCW216" s="8"/>
      <c r="UCX216" s="8"/>
      <c r="UCY216" s="8"/>
      <c r="UCZ216" s="8"/>
      <c r="UDA216" s="8"/>
      <c r="UDB216" s="8"/>
      <c r="UDC216" s="8"/>
      <c r="UDD216" s="8"/>
      <c r="UDE216" s="8"/>
      <c r="UDF216" s="8"/>
      <c r="UDG216" s="8"/>
      <c r="UDH216" s="8"/>
      <c r="UDI216" s="8"/>
      <c r="UDJ216" s="8"/>
      <c r="UDK216" s="8"/>
      <c r="UDL216" s="8"/>
      <c r="UDM216" s="8"/>
      <c r="UDN216" s="8"/>
      <c r="UDO216" s="8"/>
      <c r="UDP216" s="8"/>
      <c r="UDQ216" s="8"/>
      <c r="UDR216" s="8"/>
      <c r="UDS216" s="8"/>
      <c r="UDT216" s="8"/>
      <c r="UDU216" s="8"/>
      <c r="UDV216" s="8"/>
      <c r="UDW216" s="8"/>
      <c r="UDX216" s="8"/>
      <c r="UDY216" s="8"/>
      <c r="UDZ216" s="8"/>
      <c r="UEA216" s="8"/>
      <c r="UEB216" s="8"/>
      <c r="UEC216" s="8"/>
      <c r="UED216" s="8"/>
      <c r="UEE216" s="8"/>
      <c r="UEF216" s="8"/>
      <c r="UEG216" s="8"/>
      <c r="UEH216" s="8"/>
      <c r="UEI216" s="8"/>
      <c r="UEJ216" s="8"/>
      <c r="UEK216" s="8"/>
      <c r="UEL216" s="8"/>
      <c r="UEM216" s="8"/>
      <c r="UEN216" s="8"/>
      <c r="UEO216" s="8"/>
      <c r="UEP216" s="8"/>
      <c r="UEQ216" s="8"/>
      <c r="UER216" s="8"/>
      <c r="UES216" s="8"/>
      <c r="UET216" s="8"/>
      <c r="UEU216" s="8"/>
      <c r="UEV216" s="8"/>
      <c r="UEW216" s="8"/>
      <c r="UEX216" s="8"/>
      <c r="UEY216" s="8"/>
      <c r="UEZ216" s="8"/>
      <c r="UFA216" s="8"/>
      <c r="UFB216" s="8"/>
      <c r="UFC216" s="8"/>
      <c r="UFD216" s="8"/>
      <c r="UFE216" s="8"/>
      <c r="UFF216" s="8"/>
      <c r="UFG216" s="8"/>
      <c r="UFH216" s="8"/>
      <c r="UFI216" s="8"/>
      <c r="UFJ216" s="8"/>
      <c r="UFK216" s="8"/>
      <c r="UFL216" s="8"/>
      <c r="UFM216" s="8"/>
      <c r="UFN216" s="8"/>
      <c r="UFO216" s="8"/>
      <c r="UFP216" s="8"/>
      <c r="UFQ216" s="8"/>
      <c r="UFR216" s="8"/>
      <c r="UFS216" s="8"/>
      <c r="UFT216" s="8"/>
      <c r="UFU216" s="8"/>
      <c r="UFV216" s="8"/>
      <c r="UFW216" s="8"/>
      <c r="UFX216" s="8"/>
      <c r="UFY216" s="8"/>
      <c r="UFZ216" s="8"/>
      <c r="UGA216" s="8"/>
      <c r="UGB216" s="8"/>
      <c r="UGC216" s="8"/>
      <c r="UGD216" s="8"/>
      <c r="UGE216" s="8"/>
      <c r="UGF216" s="8"/>
      <c r="UGG216" s="8"/>
      <c r="UGH216" s="8"/>
      <c r="UGI216" s="8"/>
      <c r="UGJ216" s="8"/>
      <c r="UGK216" s="8"/>
      <c r="UGL216" s="8"/>
      <c r="UGM216" s="8"/>
      <c r="UGN216" s="8"/>
      <c r="UGO216" s="8"/>
      <c r="UGP216" s="8"/>
      <c r="UGQ216" s="8"/>
      <c r="UGR216" s="8"/>
      <c r="UGS216" s="8"/>
      <c r="UGT216" s="8"/>
      <c r="UGU216" s="8"/>
      <c r="UGV216" s="8"/>
      <c r="UGW216" s="8"/>
      <c r="UGX216" s="8"/>
      <c r="UGY216" s="8"/>
      <c r="UGZ216" s="8"/>
      <c r="UHA216" s="8"/>
      <c r="UHB216" s="8"/>
      <c r="UHC216" s="8"/>
      <c r="UHD216" s="8"/>
      <c r="UHE216" s="8"/>
      <c r="UHF216" s="8"/>
      <c r="UHG216" s="8"/>
      <c r="UHH216" s="8"/>
      <c r="UHI216" s="8"/>
      <c r="UHJ216" s="8"/>
      <c r="UHK216" s="8"/>
      <c r="UHL216" s="8"/>
      <c r="UHM216" s="8"/>
      <c r="UHN216" s="8"/>
      <c r="UHO216" s="8"/>
      <c r="UHP216" s="8"/>
      <c r="UHQ216" s="8"/>
      <c r="UHR216" s="8"/>
      <c r="UHS216" s="8"/>
      <c r="UHT216" s="8"/>
      <c r="UHU216" s="8"/>
      <c r="UHV216" s="8"/>
      <c r="UHW216" s="8"/>
      <c r="UHX216" s="8"/>
      <c r="UHY216" s="8"/>
      <c r="UHZ216" s="8"/>
      <c r="UIA216" s="8"/>
      <c r="UIB216" s="8"/>
      <c r="UIC216" s="8"/>
      <c r="UID216" s="8"/>
      <c r="UIE216" s="8"/>
      <c r="UIF216" s="8"/>
      <c r="UIG216" s="8"/>
      <c r="UIH216" s="8"/>
      <c r="UII216" s="8"/>
      <c r="UIJ216" s="8"/>
      <c r="UIK216" s="8"/>
      <c r="UIL216" s="8"/>
      <c r="UIM216" s="8"/>
      <c r="UIN216" s="8"/>
      <c r="UIO216" s="8"/>
      <c r="UIP216" s="8"/>
      <c r="UIQ216" s="8"/>
      <c r="UIR216" s="8"/>
      <c r="UIS216" s="8"/>
      <c r="UIT216" s="8"/>
      <c r="UIU216" s="8"/>
      <c r="UIV216" s="8"/>
      <c r="UIW216" s="8"/>
      <c r="UIX216" s="8"/>
      <c r="UIY216" s="8"/>
      <c r="UIZ216" s="8"/>
      <c r="UJA216" s="8"/>
      <c r="UJB216" s="8"/>
      <c r="UJC216" s="8"/>
      <c r="UJD216" s="8"/>
      <c r="UJE216" s="8"/>
      <c r="UJF216" s="8"/>
      <c r="UJG216" s="8"/>
      <c r="UJH216" s="8"/>
      <c r="UJI216" s="8"/>
      <c r="UJJ216" s="8"/>
      <c r="UJK216" s="8"/>
      <c r="UJL216" s="8"/>
      <c r="UJM216" s="8"/>
      <c r="UJN216" s="8"/>
      <c r="UJO216" s="8"/>
      <c r="UJP216" s="8"/>
      <c r="UJQ216" s="8"/>
      <c r="UJR216" s="8"/>
      <c r="UJS216" s="8"/>
      <c r="UJT216" s="8"/>
      <c r="UJU216" s="8"/>
      <c r="UJV216" s="8"/>
      <c r="UJW216" s="8"/>
      <c r="UJX216" s="8"/>
      <c r="UJY216" s="8"/>
      <c r="UJZ216" s="8"/>
      <c r="UKA216" s="8"/>
      <c r="UKB216" s="8"/>
      <c r="UKC216" s="8"/>
      <c r="UKD216" s="8"/>
      <c r="UKE216" s="8"/>
      <c r="UKF216" s="8"/>
      <c r="UKG216" s="8"/>
      <c r="UKH216" s="8"/>
      <c r="UKI216" s="8"/>
      <c r="UKJ216" s="8"/>
      <c r="UKK216" s="8"/>
      <c r="UKL216" s="8"/>
      <c r="UKM216" s="8"/>
      <c r="UKN216" s="8"/>
      <c r="UKO216" s="8"/>
      <c r="UKP216" s="8"/>
      <c r="UKQ216" s="8"/>
      <c r="UKR216" s="8"/>
      <c r="UKS216" s="8"/>
      <c r="UKT216" s="8"/>
      <c r="UKU216" s="8"/>
      <c r="UKV216" s="8"/>
      <c r="UKW216" s="8"/>
      <c r="UKX216" s="8"/>
      <c r="UKY216" s="8"/>
      <c r="UKZ216" s="8"/>
      <c r="ULA216" s="8"/>
      <c r="ULB216" s="8"/>
      <c r="ULC216" s="8"/>
      <c r="ULD216" s="8"/>
      <c r="ULE216" s="8"/>
      <c r="ULF216" s="8"/>
      <c r="ULG216" s="8"/>
      <c r="ULH216" s="8"/>
      <c r="ULI216" s="8"/>
      <c r="ULJ216" s="8"/>
      <c r="ULK216" s="8"/>
      <c r="ULL216" s="8"/>
      <c r="ULM216" s="8"/>
      <c r="ULN216" s="8"/>
      <c r="ULO216" s="8"/>
      <c r="ULP216" s="8"/>
      <c r="ULQ216" s="8"/>
      <c r="ULR216" s="8"/>
      <c r="ULS216" s="8"/>
      <c r="ULT216" s="8"/>
      <c r="ULU216" s="8"/>
      <c r="ULV216" s="8"/>
      <c r="ULW216" s="8"/>
      <c r="ULX216" s="8"/>
      <c r="ULY216" s="8"/>
      <c r="ULZ216" s="8"/>
      <c r="UMA216" s="8"/>
      <c r="UMB216" s="8"/>
      <c r="UMC216" s="8"/>
      <c r="UMD216" s="8"/>
      <c r="UME216" s="8"/>
      <c r="UMF216" s="8"/>
      <c r="UMG216" s="8"/>
      <c r="UMH216" s="8"/>
      <c r="UMI216" s="8"/>
      <c r="UMJ216" s="8"/>
      <c r="UMK216" s="8"/>
      <c r="UML216" s="8"/>
      <c r="UMM216" s="8"/>
      <c r="UMN216" s="8"/>
      <c r="UMO216" s="8"/>
      <c r="UMP216" s="8"/>
      <c r="UMQ216" s="8"/>
      <c r="UMR216" s="8"/>
      <c r="UMS216" s="8"/>
      <c r="UMT216" s="8"/>
      <c r="UMU216" s="8"/>
      <c r="UMV216" s="8"/>
      <c r="UMW216" s="8"/>
      <c r="UMX216" s="8"/>
      <c r="UMY216" s="8"/>
      <c r="UMZ216" s="8"/>
      <c r="UNA216" s="8"/>
      <c r="UNB216" s="8"/>
      <c r="UNC216" s="8"/>
      <c r="UND216" s="8"/>
      <c r="UNE216" s="8"/>
      <c r="UNF216" s="8"/>
      <c r="UNG216" s="8"/>
      <c r="UNH216" s="8"/>
      <c r="UNI216" s="8"/>
      <c r="UNJ216" s="8"/>
      <c r="UNK216" s="8"/>
      <c r="UNL216" s="8"/>
      <c r="UNM216" s="8"/>
      <c r="UNN216" s="8"/>
      <c r="UNO216" s="8"/>
      <c r="UNP216" s="8"/>
      <c r="UNQ216" s="8"/>
      <c r="UNR216" s="8"/>
      <c r="UNS216" s="8"/>
      <c r="UNT216" s="8"/>
      <c r="UNU216" s="8"/>
      <c r="UNV216" s="8"/>
      <c r="UNW216" s="8"/>
      <c r="UNX216" s="8"/>
      <c r="UNY216" s="8"/>
      <c r="UNZ216" s="8"/>
      <c r="UOA216" s="8"/>
      <c r="UOB216" s="8"/>
      <c r="UOC216" s="8"/>
      <c r="UOD216" s="8"/>
      <c r="UOE216" s="8"/>
      <c r="UOF216" s="8"/>
      <c r="UOG216" s="8"/>
      <c r="UOH216" s="8"/>
      <c r="UOI216" s="8"/>
      <c r="UOJ216" s="8"/>
      <c r="UOK216" s="8"/>
      <c r="UOL216" s="8"/>
      <c r="UOM216" s="8"/>
      <c r="UON216" s="8"/>
      <c r="UOO216" s="8"/>
      <c r="UOP216" s="8"/>
      <c r="UOQ216" s="8"/>
      <c r="UOR216" s="8"/>
      <c r="UOS216" s="8"/>
      <c r="UOT216" s="8"/>
      <c r="UOU216" s="8"/>
      <c r="UOV216" s="8"/>
      <c r="UOW216" s="8"/>
      <c r="UOX216" s="8"/>
      <c r="UOY216" s="8"/>
      <c r="UOZ216" s="8"/>
      <c r="UPA216" s="8"/>
      <c r="UPB216" s="8"/>
      <c r="UPC216" s="8"/>
      <c r="UPD216" s="8"/>
      <c r="UPE216" s="8"/>
      <c r="UPF216" s="8"/>
      <c r="UPG216" s="8"/>
      <c r="UPH216" s="8"/>
      <c r="UPI216" s="8"/>
      <c r="UPJ216" s="8"/>
      <c r="UPK216" s="8"/>
      <c r="UPL216" s="8"/>
      <c r="UPM216" s="8"/>
      <c r="UPN216" s="8"/>
      <c r="UPO216" s="8"/>
      <c r="UPP216" s="8"/>
      <c r="UPQ216" s="8"/>
      <c r="UPR216" s="8"/>
      <c r="UPS216" s="8"/>
      <c r="UPT216" s="8"/>
      <c r="UPU216" s="8"/>
      <c r="UPV216" s="8"/>
      <c r="UPW216" s="8"/>
      <c r="UPX216" s="8"/>
      <c r="UPY216" s="8"/>
      <c r="UPZ216" s="8"/>
      <c r="UQA216" s="8"/>
      <c r="UQB216" s="8"/>
      <c r="UQC216" s="8"/>
      <c r="UQD216" s="8"/>
      <c r="UQE216" s="8"/>
      <c r="UQF216" s="8"/>
      <c r="UQG216" s="8"/>
      <c r="UQH216" s="8"/>
      <c r="UQI216" s="8"/>
      <c r="UQJ216" s="8"/>
      <c r="UQK216" s="8"/>
      <c r="UQL216" s="8"/>
      <c r="UQM216" s="8"/>
      <c r="UQN216" s="8"/>
      <c r="UQO216" s="8"/>
      <c r="UQP216" s="8"/>
      <c r="UQQ216" s="8"/>
      <c r="UQR216" s="8"/>
      <c r="UQS216" s="8"/>
      <c r="UQT216" s="8"/>
      <c r="UQU216" s="8"/>
      <c r="UQV216" s="8"/>
      <c r="UQW216" s="8"/>
      <c r="UQX216" s="8"/>
      <c r="UQY216" s="8"/>
      <c r="UQZ216" s="8"/>
      <c r="URA216" s="8"/>
      <c r="URB216" s="8"/>
      <c r="URC216" s="8"/>
      <c r="URD216" s="8"/>
      <c r="URE216" s="8"/>
      <c r="URF216" s="8"/>
      <c r="URG216" s="8"/>
      <c r="URH216" s="8"/>
      <c r="URI216" s="8"/>
      <c r="URJ216" s="8"/>
      <c r="URK216" s="8"/>
      <c r="URL216" s="8"/>
      <c r="URM216" s="8"/>
      <c r="URN216" s="8"/>
      <c r="URO216" s="8"/>
      <c r="URP216" s="8"/>
      <c r="URQ216" s="8"/>
      <c r="URR216" s="8"/>
      <c r="URS216" s="8"/>
      <c r="URT216" s="8"/>
      <c r="URU216" s="8"/>
      <c r="URV216" s="8"/>
      <c r="URW216" s="8"/>
      <c r="URX216" s="8"/>
      <c r="URY216" s="8"/>
      <c r="URZ216" s="8"/>
      <c r="USA216" s="8"/>
      <c r="USB216" s="8"/>
      <c r="USC216" s="8"/>
      <c r="USD216" s="8"/>
      <c r="USE216" s="8"/>
      <c r="USF216" s="8"/>
      <c r="USG216" s="8"/>
      <c r="USH216" s="8"/>
      <c r="USI216" s="8"/>
      <c r="USJ216" s="8"/>
      <c r="USK216" s="8"/>
      <c r="USL216" s="8"/>
      <c r="USM216" s="8"/>
      <c r="USN216" s="8"/>
      <c r="USO216" s="8"/>
      <c r="USP216" s="8"/>
      <c r="USQ216" s="8"/>
      <c r="USR216" s="8"/>
      <c r="USS216" s="8"/>
      <c r="UST216" s="8"/>
      <c r="USU216" s="8"/>
      <c r="USV216" s="8"/>
      <c r="USW216" s="8"/>
      <c r="USX216" s="8"/>
      <c r="USY216" s="8"/>
      <c r="USZ216" s="8"/>
      <c r="UTA216" s="8"/>
      <c r="UTB216" s="8"/>
      <c r="UTC216" s="8"/>
      <c r="UTD216" s="8"/>
      <c r="UTE216" s="8"/>
      <c r="UTF216" s="8"/>
      <c r="UTG216" s="8"/>
      <c r="UTH216" s="8"/>
      <c r="UTI216" s="8"/>
      <c r="UTJ216" s="8"/>
      <c r="UTK216" s="8"/>
      <c r="UTL216" s="8"/>
      <c r="UTM216" s="8"/>
      <c r="UTN216" s="8"/>
      <c r="UTO216" s="8"/>
      <c r="UTP216" s="8"/>
      <c r="UTQ216" s="8"/>
      <c r="UTR216" s="8"/>
      <c r="UTS216" s="8"/>
      <c r="UTT216" s="8"/>
      <c r="UTU216" s="8"/>
      <c r="UTV216" s="8"/>
      <c r="UTW216" s="8"/>
      <c r="UTX216" s="8"/>
      <c r="UTY216" s="8"/>
      <c r="UTZ216" s="8"/>
      <c r="UUA216" s="8"/>
      <c r="UUB216" s="8"/>
      <c r="UUC216" s="8"/>
      <c r="UUD216" s="8"/>
      <c r="UUE216" s="8"/>
      <c r="UUF216" s="8"/>
      <c r="UUG216" s="8"/>
      <c r="UUH216" s="8"/>
      <c r="UUI216" s="8"/>
      <c r="UUJ216" s="8"/>
      <c r="UUK216" s="8"/>
      <c r="UUL216" s="8"/>
      <c r="UUM216" s="8"/>
      <c r="UUN216" s="8"/>
      <c r="UUO216" s="8"/>
      <c r="UUP216" s="8"/>
      <c r="UUQ216" s="8"/>
      <c r="UUR216" s="8"/>
      <c r="UUS216" s="8"/>
      <c r="UUT216" s="8"/>
      <c r="UUU216" s="8"/>
      <c r="UUV216" s="8"/>
      <c r="UUW216" s="8"/>
      <c r="UUX216" s="8"/>
      <c r="UUY216" s="8"/>
      <c r="UUZ216" s="8"/>
      <c r="UVA216" s="8"/>
      <c r="UVB216" s="8"/>
      <c r="UVC216" s="8"/>
      <c r="UVD216" s="8"/>
      <c r="UVE216" s="8"/>
      <c r="UVF216" s="8"/>
      <c r="UVG216" s="8"/>
      <c r="UVH216" s="8"/>
      <c r="UVI216" s="8"/>
      <c r="UVJ216" s="8"/>
      <c r="UVK216" s="8"/>
      <c r="UVL216" s="8"/>
      <c r="UVM216" s="8"/>
      <c r="UVN216" s="8"/>
      <c r="UVO216" s="8"/>
      <c r="UVP216" s="8"/>
      <c r="UVQ216" s="8"/>
      <c r="UVR216" s="8"/>
      <c r="UVS216" s="8"/>
      <c r="UVT216" s="8"/>
      <c r="UVU216" s="8"/>
      <c r="UVV216" s="8"/>
      <c r="UVW216" s="8"/>
      <c r="UVX216" s="8"/>
      <c r="UVY216" s="8"/>
      <c r="UVZ216" s="8"/>
      <c r="UWA216" s="8"/>
      <c r="UWB216" s="8"/>
      <c r="UWC216" s="8"/>
      <c r="UWD216" s="8"/>
      <c r="UWE216" s="8"/>
      <c r="UWF216" s="8"/>
      <c r="UWG216" s="8"/>
      <c r="UWH216" s="8"/>
      <c r="UWI216" s="8"/>
      <c r="UWJ216" s="8"/>
      <c r="UWK216" s="8"/>
      <c r="UWL216" s="8"/>
      <c r="UWM216" s="8"/>
      <c r="UWN216" s="8"/>
      <c r="UWO216" s="8"/>
      <c r="UWP216" s="8"/>
      <c r="UWQ216" s="8"/>
      <c r="UWR216" s="8"/>
      <c r="UWS216" s="8"/>
      <c r="UWT216" s="8"/>
      <c r="UWU216" s="8"/>
      <c r="UWV216" s="8"/>
      <c r="UWW216" s="8"/>
      <c r="UWX216" s="8"/>
      <c r="UWY216" s="8"/>
      <c r="UWZ216" s="8"/>
      <c r="UXA216" s="8"/>
      <c r="UXB216" s="8"/>
      <c r="UXC216" s="8"/>
      <c r="UXD216" s="8"/>
      <c r="UXE216" s="8"/>
      <c r="UXF216" s="8"/>
      <c r="UXG216" s="8"/>
      <c r="UXH216" s="8"/>
      <c r="UXI216" s="8"/>
      <c r="UXJ216" s="8"/>
      <c r="UXK216" s="8"/>
      <c r="UXL216" s="8"/>
      <c r="UXM216" s="8"/>
      <c r="UXN216" s="8"/>
      <c r="UXO216" s="8"/>
      <c r="UXP216" s="8"/>
      <c r="UXQ216" s="8"/>
      <c r="UXR216" s="8"/>
      <c r="UXS216" s="8"/>
      <c r="UXT216" s="8"/>
      <c r="UXU216" s="8"/>
      <c r="UXV216" s="8"/>
      <c r="UXW216" s="8"/>
      <c r="UXX216" s="8"/>
      <c r="UXY216" s="8"/>
      <c r="UXZ216" s="8"/>
      <c r="UYA216" s="8"/>
      <c r="UYB216" s="8"/>
      <c r="UYC216" s="8"/>
      <c r="UYD216" s="8"/>
      <c r="UYE216" s="8"/>
      <c r="UYF216" s="8"/>
      <c r="UYG216" s="8"/>
      <c r="UYH216" s="8"/>
      <c r="UYI216" s="8"/>
      <c r="UYJ216" s="8"/>
      <c r="UYK216" s="8"/>
      <c r="UYL216" s="8"/>
      <c r="UYM216" s="8"/>
      <c r="UYN216" s="8"/>
      <c r="UYO216" s="8"/>
      <c r="UYP216" s="8"/>
      <c r="UYQ216" s="8"/>
      <c r="UYR216" s="8"/>
      <c r="UYS216" s="8"/>
      <c r="UYT216" s="8"/>
      <c r="UYU216" s="8"/>
      <c r="UYV216" s="8"/>
      <c r="UYW216" s="8"/>
      <c r="UYX216" s="8"/>
      <c r="UYY216" s="8"/>
      <c r="UYZ216" s="8"/>
      <c r="UZA216" s="8"/>
      <c r="UZB216" s="8"/>
      <c r="UZC216" s="8"/>
      <c r="UZD216" s="8"/>
      <c r="UZE216" s="8"/>
      <c r="UZF216" s="8"/>
      <c r="UZG216" s="8"/>
      <c r="UZH216" s="8"/>
      <c r="UZI216" s="8"/>
      <c r="UZJ216" s="8"/>
      <c r="UZK216" s="8"/>
      <c r="UZL216" s="8"/>
      <c r="UZM216" s="8"/>
      <c r="UZN216" s="8"/>
      <c r="UZO216" s="8"/>
      <c r="UZP216" s="8"/>
      <c r="UZQ216" s="8"/>
      <c r="UZR216" s="8"/>
      <c r="UZS216" s="8"/>
      <c r="UZT216" s="8"/>
      <c r="UZU216" s="8"/>
      <c r="UZV216" s="8"/>
      <c r="UZW216" s="8"/>
      <c r="UZX216" s="8"/>
      <c r="UZY216" s="8"/>
      <c r="UZZ216" s="8"/>
      <c r="VAA216" s="8"/>
      <c r="VAB216" s="8"/>
      <c r="VAC216" s="8"/>
      <c r="VAD216" s="8"/>
      <c r="VAE216" s="8"/>
      <c r="VAF216" s="8"/>
      <c r="VAG216" s="8"/>
      <c r="VAH216" s="8"/>
      <c r="VAI216" s="8"/>
      <c r="VAJ216" s="8"/>
      <c r="VAK216" s="8"/>
      <c r="VAL216" s="8"/>
      <c r="VAM216" s="8"/>
      <c r="VAN216" s="8"/>
      <c r="VAO216" s="8"/>
      <c r="VAP216" s="8"/>
      <c r="VAQ216" s="8"/>
      <c r="VAR216" s="8"/>
      <c r="VAS216" s="8"/>
      <c r="VAT216" s="8"/>
      <c r="VAU216" s="8"/>
      <c r="VAV216" s="8"/>
      <c r="VAW216" s="8"/>
      <c r="VAX216" s="8"/>
      <c r="VAY216" s="8"/>
      <c r="VAZ216" s="8"/>
      <c r="VBA216" s="8"/>
      <c r="VBB216" s="8"/>
      <c r="VBC216" s="8"/>
      <c r="VBD216" s="8"/>
      <c r="VBE216" s="8"/>
      <c r="VBF216" s="8"/>
      <c r="VBG216" s="8"/>
      <c r="VBH216" s="8"/>
      <c r="VBI216" s="8"/>
      <c r="VBJ216" s="8"/>
      <c r="VBK216" s="8"/>
      <c r="VBL216" s="8"/>
      <c r="VBM216" s="8"/>
      <c r="VBN216" s="8"/>
      <c r="VBO216" s="8"/>
      <c r="VBP216" s="8"/>
      <c r="VBQ216" s="8"/>
      <c r="VBR216" s="8"/>
      <c r="VBS216" s="8"/>
      <c r="VBT216" s="8"/>
      <c r="VBU216" s="8"/>
      <c r="VBV216" s="8"/>
      <c r="VBW216" s="8"/>
      <c r="VBX216" s="8"/>
      <c r="VBY216" s="8"/>
      <c r="VBZ216" s="8"/>
      <c r="VCA216" s="8"/>
      <c r="VCB216" s="8"/>
      <c r="VCC216" s="8"/>
      <c r="VCD216" s="8"/>
      <c r="VCE216" s="8"/>
      <c r="VCF216" s="8"/>
      <c r="VCG216" s="8"/>
      <c r="VCH216" s="8"/>
      <c r="VCI216" s="8"/>
      <c r="VCJ216" s="8"/>
      <c r="VCK216" s="8"/>
      <c r="VCL216" s="8"/>
      <c r="VCM216" s="8"/>
      <c r="VCN216" s="8"/>
      <c r="VCO216" s="8"/>
      <c r="VCP216" s="8"/>
      <c r="VCQ216" s="8"/>
      <c r="VCR216" s="8"/>
      <c r="VCS216" s="8"/>
      <c r="VCT216" s="8"/>
      <c r="VCU216" s="8"/>
      <c r="VCV216" s="8"/>
      <c r="VCW216" s="8"/>
      <c r="VCX216" s="8"/>
      <c r="VCY216" s="8"/>
      <c r="VCZ216" s="8"/>
      <c r="VDA216" s="8"/>
      <c r="VDB216" s="8"/>
      <c r="VDC216" s="8"/>
      <c r="VDD216" s="8"/>
      <c r="VDE216" s="8"/>
      <c r="VDF216" s="8"/>
      <c r="VDG216" s="8"/>
      <c r="VDH216" s="8"/>
      <c r="VDI216" s="8"/>
      <c r="VDJ216" s="8"/>
      <c r="VDK216" s="8"/>
      <c r="VDL216" s="8"/>
      <c r="VDM216" s="8"/>
      <c r="VDN216" s="8"/>
      <c r="VDO216" s="8"/>
      <c r="VDP216" s="8"/>
      <c r="VDQ216" s="8"/>
      <c r="VDR216" s="8"/>
      <c r="VDS216" s="8"/>
      <c r="VDT216" s="8"/>
      <c r="VDU216" s="8"/>
      <c r="VDV216" s="8"/>
      <c r="VDW216" s="8"/>
      <c r="VDX216" s="8"/>
      <c r="VDY216" s="8"/>
      <c r="VDZ216" s="8"/>
      <c r="VEA216" s="8"/>
      <c r="VEB216" s="8"/>
      <c r="VEC216" s="8"/>
      <c r="VED216" s="8"/>
      <c r="VEE216" s="8"/>
      <c r="VEF216" s="8"/>
      <c r="VEG216" s="8"/>
      <c r="VEH216" s="8"/>
      <c r="VEI216" s="8"/>
      <c r="VEJ216" s="8"/>
      <c r="VEK216" s="8"/>
      <c r="VEL216" s="8"/>
      <c r="VEM216" s="8"/>
      <c r="VEN216" s="8"/>
      <c r="VEO216" s="8"/>
      <c r="VEP216" s="8"/>
      <c r="VEQ216" s="8"/>
      <c r="VER216" s="8"/>
      <c r="VES216" s="8"/>
      <c r="VET216" s="8"/>
      <c r="VEU216" s="8"/>
      <c r="VEV216" s="8"/>
      <c r="VEW216" s="8"/>
      <c r="VEX216" s="8"/>
      <c r="VEY216" s="8"/>
      <c r="VEZ216" s="8"/>
      <c r="VFA216" s="8"/>
      <c r="VFB216" s="8"/>
      <c r="VFC216" s="8"/>
      <c r="VFD216" s="8"/>
      <c r="VFE216" s="8"/>
      <c r="VFF216" s="8"/>
      <c r="VFG216" s="8"/>
      <c r="VFH216" s="8"/>
      <c r="VFI216" s="8"/>
      <c r="VFJ216" s="8"/>
      <c r="VFK216" s="8"/>
      <c r="VFL216" s="8"/>
      <c r="VFM216" s="8"/>
      <c r="VFN216" s="8"/>
      <c r="VFO216" s="8"/>
      <c r="VFP216" s="8"/>
      <c r="VFQ216" s="8"/>
      <c r="VFR216" s="8"/>
      <c r="VFS216" s="8"/>
      <c r="VFT216" s="8"/>
      <c r="VFU216" s="8"/>
      <c r="VFV216" s="8"/>
      <c r="VFW216" s="8"/>
      <c r="VFX216" s="8"/>
      <c r="VFY216" s="8"/>
      <c r="VFZ216" s="8"/>
      <c r="VGA216" s="8"/>
      <c r="VGB216" s="8"/>
      <c r="VGC216" s="8"/>
      <c r="VGD216" s="8"/>
      <c r="VGE216" s="8"/>
      <c r="VGF216" s="8"/>
      <c r="VGG216" s="8"/>
      <c r="VGH216" s="8"/>
      <c r="VGI216" s="8"/>
      <c r="VGJ216" s="8"/>
      <c r="VGK216" s="8"/>
      <c r="VGL216" s="8"/>
      <c r="VGM216" s="8"/>
      <c r="VGN216" s="8"/>
      <c r="VGO216" s="8"/>
      <c r="VGP216" s="8"/>
      <c r="VGQ216" s="8"/>
      <c r="VGR216" s="8"/>
      <c r="VGS216" s="8"/>
      <c r="VGT216" s="8"/>
      <c r="VGU216" s="8"/>
      <c r="VGV216" s="8"/>
      <c r="VGW216" s="8"/>
      <c r="VGX216" s="8"/>
      <c r="VGY216" s="8"/>
      <c r="VGZ216" s="8"/>
      <c r="VHA216" s="8"/>
      <c r="VHB216" s="8"/>
      <c r="VHC216" s="8"/>
      <c r="VHD216" s="8"/>
      <c r="VHE216" s="8"/>
      <c r="VHF216" s="8"/>
      <c r="VHG216" s="8"/>
      <c r="VHH216" s="8"/>
      <c r="VHI216" s="8"/>
      <c r="VHJ216" s="8"/>
      <c r="VHK216" s="8"/>
      <c r="VHL216" s="8"/>
      <c r="VHM216" s="8"/>
      <c r="VHN216" s="8"/>
      <c r="VHO216" s="8"/>
      <c r="VHP216" s="8"/>
      <c r="VHQ216" s="8"/>
      <c r="VHR216" s="8"/>
      <c r="VHS216" s="8"/>
      <c r="VHT216" s="8"/>
      <c r="VHU216" s="8"/>
      <c r="VHV216" s="8"/>
      <c r="VHW216" s="8"/>
      <c r="VHX216" s="8"/>
      <c r="VHY216" s="8"/>
      <c r="VHZ216" s="8"/>
      <c r="VIA216" s="8"/>
      <c r="VIB216" s="8"/>
      <c r="VIC216" s="8"/>
      <c r="VID216" s="8"/>
      <c r="VIE216" s="8"/>
      <c r="VIF216" s="8"/>
      <c r="VIG216" s="8"/>
      <c r="VIH216" s="8"/>
      <c r="VII216" s="8"/>
      <c r="VIJ216" s="8"/>
      <c r="VIK216" s="8"/>
      <c r="VIL216" s="8"/>
      <c r="VIM216" s="8"/>
      <c r="VIN216" s="8"/>
      <c r="VIO216" s="8"/>
      <c r="VIP216" s="8"/>
      <c r="VIQ216" s="8"/>
      <c r="VIR216" s="8"/>
      <c r="VIS216" s="8"/>
      <c r="VIT216" s="8"/>
      <c r="VIU216" s="8"/>
      <c r="VIV216" s="8"/>
      <c r="VIW216" s="8"/>
      <c r="VIX216" s="8"/>
      <c r="VIY216" s="8"/>
      <c r="VIZ216" s="8"/>
      <c r="VJA216" s="8"/>
      <c r="VJB216" s="8"/>
      <c r="VJC216" s="8"/>
      <c r="VJD216" s="8"/>
      <c r="VJE216" s="8"/>
      <c r="VJF216" s="8"/>
      <c r="VJG216" s="8"/>
      <c r="VJH216" s="8"/>
      <c r="VJI216" s="8"/>
      <c r="VJJ216" s="8"/>
      <c r="VJK216" s="8"/>
      <c r="VJL216" s="8"/>
      <c r="VJM216" s="8"/>
      <c r="VJN216" s="8"/>
      <c r="VJO216" s="8"/>
      <c r="VJP216" s="8"/>
      <c r="VJQ216" s="8"/>
      <c r="VJR216" s="8"/>
      <c r="VJS216" s="8"/>
      <c r="VJT216" s="8"/>
      <c r="VJU216" s="8"/>
      <c r="VJV216" s="8"/>
      <c r="VJW216" s="8"/>
      <c r="VJX216" s="8"/>
      <c r="VJY216" s="8"/>
      <c r="VJZ216" s="8"/>
      <c r="VKA216" s="8"/>
      <c r="VKB216" s="8"/>
      <c r="VKC216" s="8"/>
      <c r="VKD216" s="8"/>
      <c r="VKE216" s="8"/>
      <c r="VKF216" s="8"/>
      <c r="VKG216" s="8"/>
      <c r="VKH216" s="8"/>
      <c r="VKI216" s="8"/>
      <c r="VKJ216" s="8"/>
      <c r="VKK216" s="8"/>
      <c r="VKL216" s="8"/>
      <c r="VKM216" s="8"/>
      <c r="VKN216" s="8"/>
      <c r="VKO216" s="8"/>
      <c r="VKP216" s="8"/>
      <c r="VKQ216" s="8"/>
      <c r="VKR216" s="8"/>
      <c r="VKS216" s="8"/>
      <c r="VKT216" s="8"/>
      <c r="VKU216" s="8"/>
      <c r="VKV216" s="8"/>
      <c r="VKW216" s="8"/>
      <c r="VKX216" s="8"/>
      <c r="VKY216" s="8"/>
      <c r="VKZ216" s="8"/>
      <c r="VLA216" s="8"/>
      <c r="VLB216" s="8"/>
      <c r="VLC216" s="8"/>
      <c r="VLD216" s="8"/>
      <c r="VLE216" s="8"/>
      <c r="VLF216" s="8"/>
      <c r="VLG216" s="8"/>
      <c r="VLH216" s="8"/>
      <c r="VLI216" s="8"/>
      <c r="VLJ216" s="8"/>
      <c r="VLK216" s="8"/>
      <c r="VLL216" s="8"/>
      <c r="VLM216" s="8"/>
      <c r="VLN216" s="8"/>
      <c r="VLO216" s="8"/>
      <c r="VLP216" s="8"/>
      <c r="VLQ216" s="8"/>
      <c r="VLR216" s="8"/>
      <c r="VLS216" s="8"/>
      <c r="VLT216" s="8"/>
      <c r="VLU216" s="8"/>
      <c r="VLV216" s="8"/>
      <c r="VLW216" s="8"/>
      <c r="VLX216" s="8"/>
      <c r="VLY216" s="8"/>
      <c r="VLZ216" s="8"/>
      <c r="VMA216" s="8"/>
      <c r="VMB216" s="8"/>
      <c r="VMC216" s="8"/>
      <c r="VMD216" s="8"/>
      <c r="VME216" s="8"/>
      <c r="VMF216" s="8"/>
      <c r="VMG216" s="8"/>
      <c r="VMH216" s="8"/>
      <c r="VMI216" s="8"/>
      <c r="VMJ216" s="8"/>
      <c r="VMK216" s="8"/>
      <c r="VML216" s="8"/>
      <c r="VMM216" s="8"/>
      <c r="VMN216" s="8"/>
      <c r="VMO216" s="8"/>
      <c r="VMP216" s="8"/>
      <c r="VMQ216" s="8"/>
      <c r="VMR216" s="8"/>
      <c r="VMS216" s="8"/>
      <c r="VMT216" s="8"/>
      <c r="VMU216" s="8"/>
      <c r="VMV216" s="8"/>
      <c r="VMW216" s="8"/>
      <c r="VMX216" s="8"/>
      <c r="VMY216" s="8"/>
      <c r="VMZ216" s="8"/>
      <c r="VNA216" s="8"/>
      <c r="VNB216" s="8"/>
      <c r="VNC216" s="8"/>
      <c r="VND216" s="8"/>
      <c r="VNE216" s="8"/>
      <c r="VNF216" s="8"/>
      <c r="VNG216" s="8"/>
      <c r="VNH216" s="8"/>
      <c r="VNI216" s="8"/>
      <c r="VNJ216" s="8"/>
      <c r="VNK216" s="8"/>
      <c r="VNL216" s="8"/>
      <c r="VNM216" s="8"/>
      <c r="VNN216" s="8"/>
      <c r="VNO216" s="8"/>
      <c r="VNP216" s="8"/>
      <c r="VNQ216" s="8"/>
      <c r="VNR216" s="8"/>
      <c r="VNS216" s="8"/>
      <c r="VNT216" s="8"/>
      <c r="VNU216" s="8"/>
      <c r="VNV216" s="8"/>
      <c r="VNW216" s="8"/>
      <c r="VNX216" s="8"/>
      <c r="VNY216" s="8"/>
      <c r="VNZ216" s="8"/>
      <c r="VOA216" s="8"/>
      <c r="VOB216" s="8"/>
      <c r="VOC216" s="8"/>
      <c r="VOD216" s="8"/>
      <c r="VOE216" s="8"/>
      <c r="VOF216" s="8"/>
      <c r="VOG216" s="8"/>
      <c r="VOH216" s="8"/>
      <c r="VOI216" s="8"/>
      <c r="VOJ216" s="8"/>
      <c r="VOK216" s="8"/>
      <c r="VOL216" s="8"/>
      <c r="VOM216" s="8"/>
      <c r="VON216" s="8"/>
      <c r="VOO216" s="8"/>
      <c r="VOP216" s="8"/>
      <c r="VOQ216" s="8"/>
      <c r="VOR216" s="8"/>
      <c r="VOS216" s="8"/>
      <c r="VOT216" s="8"/>
      <c r="VOU216" s="8"/>
      <c r="VOV216" s="8"/>
      <c r="VOW216" s="8"/>
      <c r="VOX216" s="8"/>
      <c r="VOY216" s="8"/>
      <c r="VOZ216" s="8"/>
      <c r="VPA216" s="8"/>
      <c r="VPB216" s="8"/>
      <c r="VPC216" s="8"/>
      <c r="VPD216" s="8"/>
      <c r="VPE216" s="8"/>
      <c r="VPF216" s="8"/>
      <c r="VPG216" s="8"/>
      <c r="VPH216" s="8"/>
      <c r="VPI216" s="8"/>
      <c r="VPJ216" s="8"/>
      <c r="VPK216" s="8"/>
      <c r="VPL216" s="8"/>
      <c r="VPM216" s="8"/>
      <c r="VPN216" s="8"/>
      <c r="VPO216" s="8"/>
      <c r="VPP216" s="8"/>
      <c r="VPQ216" s="8"/>
      <c r="VPR216" s="8"/>
      <c r="VPS216" s="8"/>
      <c r="VPT216" s="8"/>
      <c r="VPU216" s="8"/>
      <c r="VPV216" s="8"/>
      <c r="VPW216" s="8"/>
      <c r="VPX216" s="8"/>
      <c r="VPY216" s="8"/>
      <c r="VPZ216" s="8"/>
      <c r="VQA216" s="8"/>
      <c r="VQB216" s="8"/>
      <c r="VQC216" s="8"/>
      <c r="VQD216" s="8"/>
      <c r="VQE216" s="8"/>
      <c r="VQF216" s="8"/>
      <c r="VQG216" s="8"/>
      <c r="VQH216" s="8"/>
      <c r="VQI216" s="8"/>
      <c r="VQJ216" s="8"/>
      <c r="VQK216" s="8"/>
      <c r="VQL216" s="8"/>
      <c r="VQM216" s="8"/>
      <c r="VQN216" s="8"/>
      <c r="VQO216" s="8"/>
      <c r="VQP216" s="8"/>
      <c r="VQQ216" s="8"/>
      <c r="VQR216" s="8"/>
      <c r="VQS216" s="8"/>
      <c r="VQT216" s="8"/>
      <c r="VQU216" s="8"/>
      <c r="VQV216" s="8"/>
      <c r="VQW216" s="8"/>
      <c r="VQX216" s="8"/>
      <c r="VQY216" s="8"/>
      <c r="VQZ216" s="8"/>
      <c r="VRA216" s="8"/>
      <c r="VRB216" s="8"/>
      <c r="VRC216" s="8"/>
      <c r="VRD216" s="8"/>
      <c r="VRE216" s="8"/>
      <c r="VRF216" s="8"/>
      <c r="VRG216" s="8"/>
      <c r="VRH216" s="8"/>
      <c r="VRI216" s="8"/>
      <c r="VRJ216" s="8"/>
      <c r="VRK216" s="8"/>
      <c r="VRL216" s="8"/>
      <c r="VRM216" s="8"/>
      <c r="VRN216" s="8"/>
      <c r="VRO216" s="8"/>
      <c r="VRP216" s="8"/>
      <c r="VRQ216" s="8"/>
      <c r="VRR216" s="8"/>
      <c r="VRS216" s="8"/>
      <c r="VRT216" s="8"/>
      <c r="VRU216" s="8"/>
      <c r="VRV216" s="8"/>
      <c r="VRW216" s="8"/>
      <c r="VRX216" s="8"/>
      <c r="VRY216" s="8"/>
      <c r="VRZ216" s="8"/>
      <c r="VSA216" s="8"/>
      <c r="VSB216" s="8"/>
      <c r="VSC216" s="8"/>
      <c r="VSD216" s="8"/>
      <c r="VSE216" s="8"/>
      <c r="VSF216" s="8"/>
      <c r="VSG216" s="8"/>
      <c r="VSH216" s="8"/>
      <c r="VSI216" s="8"/>
      <c r="VSJ216" s="8"/>
      <c r="VSK216" s="8"/>
      <c r="VSL216" s="8"/>
      <c r="VSM216" s="8"/>
      <c r="VSN216" s="8"/>
      <c r="VSO216" s="8"/>
      <c r="VSP216" s="8"/>
      <c r="VSQ216" s="8"/>
      <c r="VSR216" s="8"/>
      <c r="VSS216" s="8"/>
      <c r="VST216" s="8"/>
      <c r="VSU216" s="8"/>
      <c r="VSV216" s="8"/>
      <c r="VSW216" s="8"/>
      <c r="VSX216" s="8"/>
      <c r="VSY216" s="8"/>
      <c r="VSZ216" s="8"/>
      <c r="VTA216" s="8"/>
      <c r="VTB216" s="8"/>
      <c r="VTC216" s="8"/>
      <c r="VTD216" s="8"/>
      <c r="VTE216" s="8"/>
      <c r="VTF216" s="8"/>
      <c r="VTG216" s="8"/>
      <c r="VTH216" s="8"/>
      <c r="VTI216" s="8"/>
      <c r="VTJ216" s="8"/>
      <c r="VTK216" s="8"/>
      <c r="VTL216" s="8"/>
      <c r="VTM216" s="8"/>
      <c r="VTN216" s="8"/>
      <c r="VTO216" s="8"/>
      <c r="VTP216" s="8"/>
      <c r="VTQ216" s="8"/>
      <c r="VTR216" s="8"/>
      <c r="VTS216" s="8"/>
      <c r="VTT216" s="8"/>
      <c r="VTU216" s="8"/>
      <c r="VTV216" s="8"/>
      <c r="VTW216" s="8"/>
      <c r="VTX216" s="8"/>
      <c r="VTY216" s="8"/>
      <c r="VTZ216" s="8"/>
      <c r="VUA216" s="8"/>
      <c r="VUB216" s="8"/>
      <c r="VUC216" s="8"/>
      <c r="VUD216" s="8"/>
      <c r="VUE216" s="8"/>
      <c r="VUF216" s="8"/>
      <c r="VUG216" s="8"/>
      <c r="VUH216" s="8"/>
      <c r="VUI216" s="8"/>
      <c r="VUJ216" s="8"/>
      <c r="VUK216" s="8"/>
      <c r="VUL216" s="8"/>
      <c r="VUM216" s="8"/>
      <c r="VUN216" s="8"/>
      <c r="VUO216" s="8"/>
      <c r="VUP216" s="8"/>
      <c r="VUQ216" s="8"/>
      <c r="VUR216" s="8"/>
      <c r="VUS216" s="8"/>
      <c r="VUT216" s="8"/>
      <c r="VUU216" s="8"/>
      <c r="VUV216" s="8"/>
      <c r="VUW216" s="8"/>
      <c r="VUX216" s="8"/>
      <c r="VUY216" s="8"/>
      <c r="VUZ216" s="8"/>
      <c r="VVA216" s="8"/>
      <c r="VVB216" s="8"/>
      <c r="VVC216" s="8"/>
      <c r="VVD216" s="8"/>
      <c r="VVE216" s="8"/>
      <c r="VVF216" s="8"/>
      <c r="VVG216" s="8"/>
      <c r="VVH216" s="8"/>
      <c r="VVI216" s="8"/>
      <c r="VVJ216" s="8"/>
      <c r="VVK216" s="8"/>
      <c r="VVL216" s="8"/>
      <c r="VVM216" s="8"/>
      <c r="VVN216" s="8"/>
      <c r="VVO216" s="8"/>
      <c r="VVP216" s="8"/>
      <c r="VVQ216" s="8"/>
      <c r="VVR216" s="8"/>
      <c r="VVS216" s="8"/>
      <c r="VVT216" s="8"/>
      <c r="VVU216" s="8"/>
      <c r="VVV216" s="8"/>
      <c r="VVW216" s="8"/>
      <c r="VVX216" s="8"/>
      <c r="VVY216" s="8"/>
      <c r="VVZ216" s="8"/>
      <c r="VWA216" s="8"/>
      <c r="VWB216" s="8"/>
      <c r="VWC216" s="8"/>
      <c r="VWD216" s="8"/>
      <c r="VWE216" s="8"/>
      <c r="VWF216" s="8"/>
      <c r="VWG216" s="8"/>
      <c r="VWH216" s="8"/>
      <c r="VWI216" s="8"/>
      <c r="VWJ216" s="8"/>
      <c r="VWK216" s="8"/>
      <c r="VWL216" s="8"/>
      <c r="VWM216" s="8"/>
      <c r="VWN216" s="8"/>
      <c r="VWO216" s="8"/>
      <c r="VWP216" s="8"/>
      <c r="VWQ216" s="8"/>
      <c r="VWR216" s="8"/>
      <c r="VWS216" s="8"/>
      <c r="VWT216" s="8"/>
      <c r="VWU216" s="8"/>
      <c r="VWV216" s="8"/>
      <c r="VWW216" s="8"/>
      <c r="VWX216" s="8"/>
      <c r="VWY216" s="8"/>
      <c r="VWZ216" s="8"/>
      <c r="VXA216" s="8"/>
      <c r="VXB216" s="8"/>
      <c r="VXC216" s="8"/>
      <c r="VXD216" s="8"/>
      <c r="VXE216" s="8"/>
      <c r="VXF216" s="8"/>
      <c r="VXG216" s="8"/>
      <c r="VXH216" s="8"/>
      <c r="VXI216" s="8"/>
      <c r="VXJ216" s="8"/>
      <c r="VXK216" s="8"/>
      <c r="VXL216" s="8"/>
      <c r="VXM216" s="8"/>
      <c r="VXN216" s="8"/>
      <c r="VXO216" s="8"/>
      <c r="VXP216" s="8"/>
      <c r="VXQ216" s="8"/>
      <c r="VXR216" s="8"/>
      <c r="VXS216" s="8"/>
      <c r="VXT216" s="8"/>
      <c r="VXU216" s="8"/>
      <c r="VXV216" s="8"/>
      <c r="VXW216" s="8"/>
      <c r="VXX216" s="8"/>
      <c r="VXY216" s="8"/>
      <c r="VXZ216" s="8"/>
      <c r="VYA216" s="8"/>
      <c r="VYB216" s="8"/>
      <c r="VYC216" s="8"/>
      <c r="VYD216" s="8"/>
      <c r="VYE216" s="8"/>
      <c r="VYF216" s="8"/>
      <c r="VYG216" s="8"/>
      <c r="VYH216" s="8"/>
      <c r="VYI216" s="8"/>
      <c r="VYJ216" s="8"/>
      <c r="VYK216" s="8"/>
      <c r="VYL216" s="8"/>
      <c r="VYM216" s="8"/>
      <c r="VYN216" s="8"/>
      <c r="VYO216" s="8"/>
      <c r="VYP216" s="8"/>
      <c r="VYQ216" s="8"/>
      <c r="VYR216" s="8"/>
      <c r="VYS216" s="8"/>
      <c r="VYT216" s="8"/>
      <c r="VYU216" s="8"/>
      <c r="VYV216" s="8"/>
      <c r="VYW216" s="8"/>
      <c r="VYX216" s="8"/>
      <c r="VYY216" s="8"/>
      <c r="VYZ216" s="8"/>
      <c r="VZA216" s="8"/>
      <c r="VZB216" s="8"/>
      <c r="VZC216" s="8"/>
      <c r="VZD216" s="8"/>
      <c r="VZE216" s="8"/>
      <c r="VZF216" s="8"/>
      <c r="VZG216" s="8"/>
      <c r="VZH216" s="8"/>
      <c r="VZI216" s="8"/>
      <c r="VZJ216" s="8"/>
      <c r="VZK216" s="8"/>
      <c r="VZL216" s="8"/>
      <c r="VZM216" s="8"/>
      <c r="VZN216" s="8"/>
      <c r="VZO216" s="8"/>
      <c r="VZP216" s="8"/>
      <c r="VZQ216" s="8"/>
      <c r="VZR216" s="8"/>
      <c r="VZS216" s="8"/>
      <c r="VZT216" s="8"/>
      <c r="VZU216" s="8"/>
      <c r="VZV216" s="8"/>
      <c r="VZW216" s="8"/>
      <c r="VZX216" s="8"/>
      <c r="VZY216" s="8"/>
      <c r="VZZ216" s="8"/>
      <c r="WAA216" s="8"/>
      <c r="WAB216" s="8"/>
      <c r="WAC216" s="8"/>
      <c r="WAD216" s="8"/>
      <c r="WAE216" s="8"/>
      <c r="WAF216" s="8"/>
      <c r="WAG216" s="8"/>
      <c r="WAH216" s="8"/>
      <c r="WAI216" s="8"/>
      <c r="WAJ216" s="8"/>
      <c r="WAK216" s="8"/>
      <c r="WAL216" s="8"/>
      <c r="WAM216" s="8"/>
      <c r="WAN216" s="8"/>
      <c r="WAO216" s="8"/>
      <c r="WAP216" s="8"/>
      <c r="WAQ216" s="8"/>
      <c r="WAR216" s="8"/>
      <c r="WAS216" s="8"/>
      <c r="WAT216" s="8"/>
      <c r="WAU216" s="8"/>
      <c r="WAV216" s="8"/>
      <c r="WAW216" s="8"/>
      <c r="WAX216" s="8"/>
      <c r="WAY216" s="8"/>
      <c r="WAZ216" s="8"/>
      <c r="WBA216" s="8"/>
      <c r="WBB216" s="8"/>
      <c r="WBC216" s="8"/>
      <c r="WBD216" s="8"/>
      <c r="WBE216" s="8"/>
      <c r="WBF216" s="8"/>
      <c r="WBG216" s="8"/>
      <c r="WBH216" s="8"/>
      <c r="WBI216" s="8"/>
      <c r="WBJ216" s="8"/>
      <c r="WBK216" s="8"/>
      <c r="WBL216" s="8"/>
      <c r="WBM216" s="8"/>
      <c r="WBN216" s="8"/>
      <c r="WBO216" s="8"/>
      <c r="WBP216" s="8"/>
      <c r="WBQ216" s="8"/>
      <c r="WBR216" s="8"/>
      <c r="WBS216" s="8"/>
      <c r="WBT216" s="8"/>
      <c r="WBU216" s="8"/>
      <c r="WBV216" s="8"/>
      <c r="WBW216" s="8"/>
      <c r="WBX216" s="8"/>
      <c r="WBY216" s="8"/>
      <c r="WBZ216" s="8"/>
      <c r="WCA216" s="8"/>
      <c r="WCB216" s="8"/>
      <c r="WCC216" s="8"/>
      <c r="WCD216" s="8"/>
      <c r="WCE216" s="8"/>
      <c r="WCF216" s="8"/>
      <c r="WCG216" s="8"/>
      <c r="WCH216" s="8"/>
      <c r="WCI216" s="8"/>
      <c r="WCJ216" s="8"/>
      <c r="WCK216" s="8"/>
      <c r="WCL216" s="8"/>
      <c r="WCM216" s="8"/>
      <c r="WCN216" s="8"/>
      <c r="WCO216" s="8"/>
      <c r="WCP216" s="8"/>
      <c r="WCQ216" s="8"/>
      <c r="WCR216" s="8"/>
      <c r="WCS216" s="8"/>
      <c r="WCT216" s="8"/>
      <c r="WCU216" s="8"/>
      <c r="WCV216" s="8"/>
      <c r="WCW216" s="8"/>
      <c r="WCX216" s="8"/>
      <c r="WCY216" s="8"/>
      <c r="WCZ216" s="8"/>
      <c r="WDA216" s="8"/>
      <c r="WDB216" s="8"/>
      <c r="WDC216" s="8"/>
      <c r="WDD216" s="8"/>
      <c r="WDE216" s="8"/>
      <c r="WDF216" s="8"/>
      <c r="WDG216" s="8"/>
      <c r="WDH216" s="8"/>
      <c r="WDI216" s="8"/>
      <c r="WDJ216" s="8"/>
      <c r="WDK216" s="8"/>
      <c r="WDL216" s="8"/>
      <c r="WDM216" s="8"/>
      <c r="WDN216" s="8"/>
      <c r="WDO216" s="8"/>
      <c r="WDP216" s="8"/>
      <c r="WDQ216" s="8"/>
      <c r="WDR216" s="8"/>
      <c r="WDS216" s="8"/>
      <c r="WDT216" s="8"/>
      <c r="WDU216" s="8"/>
      <c r="WDV216" s="8"/>
      <c r="WDW216" s="8"/>
      <c r="WDX216" s="8"/>
      <c r="WDY216" s="8"/>
      <c r="WDZ216" s="8"/>
      <c r="WEA216" s="8"/>
      <c r="WEB216" s="8"/>
      <c r="WEC216" s="8"/>
      <c r="WED216" s="8"/>
      <c r="WEE216" s="8"/>
      <c r="WEF216" s="8"/>
      <c r="WEG216" s="8"/>
      <c r="WEH216" s="8"/>
      <c r="WEI216" s="8"/>
      <c r="WEJ216" s="8"/>
      <c r="WEK216" s="8"/>
      <c r="WEL216" s="8"/>
      <c r="WEM216" s="8"/>
      <c r="WEN216" s="8"/>
      <c r="WEO216" s="8"/>
      <c r="WEP216" s="8"/>
      <c r="WEQ216" s="8"/>
      <c r="WER216" s="8"/>
      <c r="WES216" s="8"/>
      <c r="WET216" s="8"/>
      <c r="WEU216" s="8"/>
      <c r="WEV216" s="8"/>
      <c r="WEW216" s="8"/>
      <c r="WEX216" s="8"/>
      <c r="WEY216" s="8"/>
      <c r="WEZ216" s="8"/>
      <c r="WFA216" s="8"/>
      <c r="WFB216" s="8"/>
      <c r="WFC216" s="8"/>
      <c r="WFD216" s="8"/>
      <c r="WFE216" s="8"/>
      <c r="WFF216" s="8"/>
      <c r="WFG216" s="8"/>
      <c r="WFH216" s="8"/>
      <c r="WFI216" s="8"/>
      <c r="WFJ216" s="8"/>
      <c r="WFK216" s="8"/>
      <c r="WFL216" s="8"/>
      <c r="WFM216" s="8"/>
      <c r="WFN216" s="8"/>
      <c r="WFO216" s="8"/>
      <c r="WFP216" s="8"/>
      <c r="WFQ216" s="8"/>
      <c r="WFR216" s="8"/>
      <c r="WFS216" s="8"/>
      <c r="WFT216" s="8"/>
      <c r="WFU216" s="8"/>
      <c r="WFV216" s="8"/>
      <c r="WFW216" s="8"/>
      <c r="WFX216" s="8"/>
      <c r="WFY216" s="8"/>
      <c r="WFZ216" s="8"/>
      <c r="WGA216" s="8"/>
      <c r="WGB216" s="8"/>
      <c r="WGC216" s="8"/>
      <c r="WGD216" s="8"/>
      <c r="WGE216" s="8"/>
      <c r="WGF216" s="8"/>
      <c r="WGG216" s="8"/>
      <c r="WGH216" s="8"/>
      <c r="WGI216" s="8"/>
      <c r="WGJ216" s="8"/>
      <c r="WGK216" s="8"/>
      <c r="WGL216" s="8"/>
      <c r="WGM216" s="8"/>
      <c r="WGN216" s="8"/>
      <c r="WGO216" s="8"/>
      <c r="WGP216" s="8"/>
      <c r="WGQ216" s="8"/>
      <c r="WGR216" s="8"/>
      <c r="WGS216" s="8"/>
      <c r="WGT216" s="8"/>
      <c r="WGU216" s="8"/>
      <c r="WGV216" s="8"/>
      <c r="WGW216" s="8"/>
      <c r="WGX216" s="8"/>
      <c r="WGY216" s="8"/>
      <c r="WGZ216" s="8"/>
      <c r="WHA216" s="8"/>
      <c r="WHB216" s="8"/>
      <c r="WHC216" s="8"/>
      <c r="WHD216" s="8"/>
      <c r="WHE216" s="8"/>
      <c r="WHF216" s="8"/>
      <c r="WHG216" s="8"/>
      <c r="WHH216" s="8"/>
      <c r="WHI216" s="8"/>
      <c r="WHJ216" s="8"/>
      <c r="WHK216" s="8"/>
      <c r="WHL216" s="8"/>
      <c r="WHM216" s="8"/>
      <c r="WHN216" s="8"/>
      <c r="WHO216" s="8"/>
      <c r="WHP216" s="8"/>
      <c r="WHQ216" s="8"/>
      <c r="WHR216" s="8"/>
      <c r="WHS216" s="8"/>
      <c r="WHT216" s="8"/>
      <c r="WHU216" s="8"/>
      <c r="WHV216" s="8"/>
      <c r="WHW216" s="8"/>
      <c r="WHX216" s="8"/>
      <c r="WHY216" s="8"/>
      <c r="WHZ216" s="8"/>
      <c r="WIA216" s="8"/>
      <c r="WIB216" s="8"/>
      <c r="WIC216" s="8"/>
      <c r="WID216" s="8"/>
      <c r="WIE216" s="8"/>
      <c r="WIF216" s="8"/>
      <c r="WIG216" s="8"/>
      <c r="WIH216" s="8"/>
      <c r="WII216" s="8"/>
      <c r="WIJ216" s="8"/>
      <c r="WIK216" s="8"/>
      <c r="WIL216" s="8"/>
      <c r="WIM216" s="8"/>
      <c r="WIN216" s="8"/>
      <c r="WIO216" s="8"/>
      <c r="WIP216" s="8"/>
      <c r="WIQ216" s="8"/>
      <c r="WIR216" s="8"/>
      <c r="WIS216" s="8"/>
      <c r="WIT216" s="8"/>
      <c r="WIU216" s="8"/>
      <c r="WIV216" s="8"/>
      <c r="WIW216" s="8"/>
      <c r="WIX216" s="8"/>
      <c r="WIY216" s="8"/>
      <c r="WIZ216" s="8"/>
      <c r="WJA216" s="8"/>
      <c r="WJB216" s="8"/>
      <c r="WJC216" s="8"/>
      <c r="WJD216" s="8"/>
      <c r="WJE216" s="8"/>
      <c r="WJF216" s="8"/>
      <c r="WJG216" s="8"/>
      <c r="WJH216" s="8"/>
      <c r="WJI216" s="8"/>
      <c r="WJJ216" s="8"/>
      <c r="WJK216" s="8"/>
      <c r="WJL216" s="8"/>
      <c r="WJM216" s="8"/>
      <c r="WJN216" s="8"/>
      <c r="WJO216" s="8"/>
      <c r="WJP216" s="8"/>
      <c r="WJQ216" s="8"/>
      <c r="WJR216" s="8"/>
      <c r="WJS216" s="8"/>
      <c r="WJT216" s="8"/>
      <c r="WJU216" s="8"/>
      <c r="WJV216" s="8"/>
      <c r="WJW216" s="8"/>
      <c r="WJX216" s="8"/>
      <c r="WJY216" s="8"/>
      <c r="WJZ216" s="8"/>
      <c r="WKA216" s="8"/>
      <c r="WKB216" s="8"/>
      <c r="WKC216" s="8"/>
      <c r="WKD216" s="8"/>
      <c r="WKE216" s="8"/>
      <c r="WKF216" s="8"/>
      <c r="WKG216" s="8"/>
      <c r="WKH216" s="8"/>
      <c r="WKI216" s="8"/>
      <c r="WKJ216" s="8"/>
      <c r="WKK216" s="8"/>
      <c r="WKL216" s="8"/>
      <c r="WKM216" s="8"/>
      <c r="WKN216" s="8"/>
      <c r="WKO216" s="8"/>
      <c r="WKP216" s="8"/>
      <c r="WKQ216" s="8"/>
      <c r="WKR216" s="8"/>
      <c r="WKS216" s="8"/>
      <c r="WKT216" s="8"/>
      <c r="WKU216" s="8"/>
      <c r="WKV216" s="8"/>
      <c r="WKW216" s="8"/>
      <c r="WKX216" s="8"/>
      <c r="WKY216" s="8"/>
      <c r="WKZ216" s="8"/>
      <c r="WLA216" s="8"/>
      <c r="WLB216" s="8"/>
      <c r="WLC216" s="8"/>
      <c r="WLD216" s="8"/>
      <c r="WLE216" s="8"/>
      <c r="WLF216" s="8"/>
      <c r="WLG216" s="8"/>
      <c r="WLH216" s="8"/>
      <c r="WLI216" s="8"/>
      <c r="WLJ216" s="8"/>
      <c r="WLK216" s="8"/>
      <c r="WLL216" s="8"/>
      <c r="WLM216" s="8"/>
      <c r="WLN216" s="8"/>
      <c r="WLO216" s="8"/>
      <c r="WLP216" s="8"/>
      <c r="WLQ216" s="8"/>
      <c r="WLR216" s="8"/>
      <c r="WLS216" s="8"/>
      <c r="WLT216" s="8"/>
      <c r="WLU216" s="8"/>
      <c r="WLV216" s="8"/>
      <c r="WLW216" s="8"/>
      <c r="WLX216" s="8"/>
      <c r="WLY216" s="8"/>
      <c r="WLZ216" s="8"/>
      <c r="WMA216" s="8"/>
      <c r="WMB216" s="8"/>
      <c r="WMC216" s="8"/>
      <c r="WMD216" s="8"/>
      <c r="WME216" s="8"/>
      <c r="WMF216" s="8"/>
      <c r="WMG216" s="8"/>
      <c r="WMH216" s="8"/>
      <c r="WMI216" s="8"/>
      <c r="WMJ216" s="8"/>
      <c r="WMK216" s="8"/>
      <c r="WML216" s="8"/>
      <c r="WMM216" s="8"/>
      <c r="WMN216" s="8"/>
      <c r="WMO216" s="8"/>
      <c r="WMP216" s="8"/>
      <c r="WMQ216" s="8"/>
      <c r="WMR216" s="8"/>
      <c r="WMS216" s="8"/>
      <c r="WMT216" s="8"/>
      <c r="WMU216" s="8"/>
      <c r="WMV216" s="8"/>
      <c r="WMW216" s="8"/>
      <c r="WMX216" s="8"/>
      <c r="WMY216" s="8"/>
      <c r="WMZ216" s="8"/>
      <c r="WNA216" s="8"/>
      <c r="WNB216" s="8"/>
      <c r="WNC216" s="8"/>
      <c r="WND216" s="8"/>
      <c r="WNE216" s="8"/>
      <c r="WNF216" s="8"/>
      <c r="WNG216" s="8"/>
      <c r="WNH216" s="8"/>
      <c r="WNI216" s="8"/>
      <c r="WNJ216" s="8"/>
      <c r="WNK216" s="8"/>
      <c r="WNL216" s="8"/>
      <c r="WNM216" s="8"/>
      <c r="WNN216" s="8"/>
      <c r="WNO216" s="8"/>
      <c r="WNP216" s="8"/>
      <c r="WNQ216" s="8"/>
      <c r="WNR216" s="8"/>
      <c r="WNS216" s="8"/>
      <c r="WNT216" s="8"/>
      <c r="WNU216" s="8"/>
      <c r="WNV216" s="8"/>
      <c r="WNW216" s="8"/>
      <c r="WNX216" s="8"/>
      <c r="WNY216" s="8"/>
      <c r="WNZ216" s="8"/>
      <c r="WOA216" s="8"/>
      <c r="WOB216" s="8"/>
      <c r="WOC216" s="8"/>
      <c r="WOD216" s="8"/>
      <c r="WOE216" s="8"/>
      <c r="WOF216" s="8"/>
      <c r="WOG216" s="8"/>
      <c r="WOH216" s="8"/>
      <c r="WOI216" s="8"/>
      <c r="WOJ216" s="8"/>
      <c r="WOK216" s="8"/>
      <c r="WOL216" s="8"/>
      <c r="WOM216" s="8"/>
      <c r="WON216" s="8"/>
      <c r="WOO216" s="8"/>
      <c r="WOP216" s="8"/>
      <c r="WOQ216" s="8"/>
      <c r="WOR216" s="8"/>
      <c r="WOS216" s="8"/>
      <c r="WOT216" s="8"/>
      <c r="WOU216" s="8"/>
      <c r="WOV216" s="8"/>
      <c r="WOW216" s="8"/>
      <c r="WOX216" s="8"/>
      <c r="WOY216" s="8"/>
      <c r="WOZ216" s="8"/>
      <c r="WPA216" s="8"/>
      <c r="WPB216" s="8"/>
      <c r="WPC216" s="8"/>
      <c r="WPD216" s="8"/>
      <c r="WPE216" s="8"/>
      <c r="WPF216" s="8"/>
      <c r="WPG216" s="8"/>
      <c r="WPH216" s="8"/>
      <c r="WPI216" s="8"/>
      <c r="WPJ216" s="8"/>
      <c r="WPK216" s="8"/>
      <c r="WPL216" s="8"/>
      <c r="WPM216" s="8"/>
      <c r="WPN216" s="8"/>
      <c r="WPO216" s="8"/>
      <c r="WPP216" s="8"/>
      <c r="WPQ216" s="8"/>
      <c r="WPR216" s="8"/>
      <c r="WPS216" s="8"/>
      <c r="WPT216" s="8"/>
      <c r="WPU216" s="8"/>
      <c r="WPV216" s="8"/>
      <c r="WPW216" s="8"/>
      <c r="WPX216" s="8"/>
      <c r="WPY216" s="8"/>
      <c r="WPZ216" s="8"/>
      <c r="WQA216" s="8"/>
      <c r="WQB216" s="8"/>
      <c r="WQC216" s="8"/>
      <c r="WQD216" s="8"/>
      <c r="WQE216" s="8"/>
      <c r="WQF216" s="8"/>
      <c r="WQG216" s="8"/>
      <c r="WQH216" s="8"/>
      <c r="WQI216" s="8"/>
      <c r="WQJ216" s="8"/>
      <c r="WQK216" s="8"/>
      <c r="WQL216" s="8"/>
      <c r="WQM216" s="8"/>
      <c r="WQN216" s="8"/>
      <c r="WQO216" s="8"/>
      <c r="WQP216" s="8"/>
      <c r="WQQ216" s="8"/>
      <c r="WQR216" s="8"/>
      <c r="WQS216" s="8"/>
      <c r="WQT216" s="8"/>
      <c r="WQU216" s="8"/>
      <c r="WQV216" s="8"/>
      <c r="WQW216" s="8"/>
      <c r="WQX216" s="8"/>
      <c r="WQY216" s="8"/>
      <c r="WQZ216" s="8"/>
      <c r="WRA216" s="8"/>
      <c r="WRB216" s="8"/>
      <c r="WRC216" s="8"/>
      <c r="WRD216" s="8"/>
      <c r="WRE216" s="8"/>
      <c r="WRF216" s="8"/>
      <c r="WRG216" s="8"/>
      <c r="WRH216" s="8"/>
      <c r="WRI216" s="8"/>
      <c r="WRJ216" s="8"/>
      <c r="WRK216" s="8"/>
      <c r="WRL216" s="8"/>
      <c r="WRM216" s="8"/>
      <c r="WRN216" s="8"/>
      <c r="WRO216" s="8"/>
      <c r="WRP216" s="8"/>
      <c r="WRQ216" s="8"/>
      <c r="WRR216" s="8"/>
      <c r="WRS216" s="8"/>
      <c r="WRT216" s="8"/>
      <c r="WRU216" s="8"/>
      <c r="WRV216" s="8"/>
      <c r="WRW216" s="8"/>
      <c r="WRX216" s="8"/>
      <c r="WRY216" s="8"/>
      <c r="WRZ216" s="8"/>
      <c r="WSA216" s="8"/>
      <c r="WSB216" s="8"/>
      <c r="WSC216" s="8"/>
      <c r="WSD216" s="8"/>
      <c r="WSE216" s="8"/>
      <c r="WSF216" s="8"/>
      <c r="WSG216" s="8"/>
      <c r="WSH216" s="8"/>
      <c r="WSI216" s="8"/>
      <c r="WSJ216" s="8"/>
      <c r="WSK216" s="8"/>
      <c r="WSL216" s="8"/>
      <c r="WSM216" s="8"/>
      <c r="WSN216" s="8"/>
      <c r="WSO216" s="8"/>
      <c r="WSP216" s="8"/>
      <c r="WSQ216" s="8"/>
      <c r="WSR216" s="8"/>
      <c r="WSS216" s="8"/>
      <c r="WST216" s="8"/>
      <c r="WSU216" s="8"/>
      <c r="WSV216" s="8"/>
      <c r="WSW216" s="8"/>
      <c r="WSX216" s="8"/>
      <c r="WSY216" s="8"/>
      <c r="WSZ216" s="8"/>
      <c r="WTA216" s="8"/>
      <c r="WTB216" s="8"/>
      <c r="WTC216" s="8"/>
      <c r="WTD216" s="8"/>
      <c r="WTE216" s="8"/>
      <c r="WTF216" s="8"/>
      <c r="WTG216" s="8"/>
      <c r="WTH216" s="8"/>
      <c r="WTI216" s="8"/>
      <c r="WTJ216" s="8"/>
      <c r="WTK216" s="8"/>
      <c r="WTL216" s="8"/>
      <c r="WTM216" s="8"/>
      <c r="WTN216" s="8"/>
      <c r="WTO216" s="8"/>
      <c r="WTP216" s="8"/>
      <c r="WTQ216" s="8"/>
      <c r="WTR216" s="8"/>
      <c r="WTS216" s="8"/>
      <c r="WTT216" s="8"/>
      <c r="WTU216" s="8"/>
      <c r="WTV216" s="8"/>
      <c r="WTW216" s="8"/>
      <c r="WTX216" s="8"/>
      <c r="WTY216" s="8"/>
      <c r="WTZ216" s="8"/>
      <c r="WUA216" s="8"/>
      <c r="WUB216" s="8"/>
      <c r="WUC216" s="8"/>
      <c r="WUD216" s="8"/>
      <c r="WUE216" s="8"/>
      <c r="WUF216" s="8"/>
      <c r="WUG216" s="8"/>
      <c r="WUH216" s="8"/>
      <c r="WUI216" s="8"/>
      <c r="WUJ216" s="8"/>
      <c r="WUK216" s="8"/>
      <c r="WUL216" s="8"/>
      <c r="WUM216" s="8"/>
      <c r="WUN216" s="8"/>
      <c r="WUO216" s="8"/>
      <c r="WUP216" s="8"/>
      <c r="WUQ216" s="8"/>
      <c r="WUR216" s="8"/>
      <c r="WUS216" s="8"/>
      <c r="WUT216" s="8"/>
      <c r="WUU216" s="8"/>
      <c r="WUV216" s="8"/>
      <c r="WUW216" s="8"/>
      <c r="WUX216" s="8"/>
      <c r="WUY216" s="8"/>
      <c r="WUZ216" s="8"/>
      <c r="WVA216" s="8"/>
      <c r="WVB216" s="8"/>
      <c r="WVC216" s="8"/>
      <c r="WVD216" s="8"/>
      <c r="WVE216" s="8"/>
      <c r="WVF216" s="8"/>
      <c r="WVG216" s="8"/>
      <c r="WVH216" s="8"/>
      <c r="WVI216" s="8"/>
      <c r="WVJ216" s="8"/>
      <c r="WVK216" s="8"/>
      <c r="WVL216" s="8"/>
      <c r="WVM216" s="8"/>
      <c r="WVN216" s="8"/>
      <c r="WVO216" s="8"/>
      <c r="WVP216" s="8"/>
      <c r="WVQ216" s="8"/>
      <c r="WVR216" s="8"/>
      <c r="WVS216" s="8"/>
      <c r="WVT216" s="8"/>
      <c r="WVU216" s="8"/>
      <c r="WVV216" s="8"/>
      <c r="WVW216" s="8"/>
      <c r="WVX216" s="8"/>
      <c r="WVY216" s="8"/>
      <c r="WVZ216" s="8"/>
      <c r="WWA216" s="8"/>
      <c r="WWB216" s="8"/>
      <c r="WWC216" s="8"/>
      <c r="WWD216" s="8"/>
      <c r="WWE216" s="8"/>
      <c r="WWF216" s="8"/>
      <c r="WWG216" s="8"/>
      <c r="WWH216" s="8"/>
      <c r="WWI216" s="8"/>
      <c r="WWJ216" s="8"/>
      <c r="WWK216" s="8"/>
      <c r="WWL216" s="8"/>
      <c r="WWM216" s="8"/>
      <c r="WWN216" s="8"/>
      <c r="WWO216" s="8"/>
      <c r="WWP216" s="8"/>
      <c r="WWQ216" s="8"/>
      <c r="WWR216" s="8"/>
      <c r="WWS216" s="8"/>
      <c r="WWT216" s="8"/>
      <c r="WWU216" s="8"/>
      <c r="WWV216" s="8"/>
      <c r="WWW216" s="8"/>
      <c r="WWX216" s="8"/>
      <c r="WWY216" s="8"/>
      <c r="WWZ216" s="8"/>
      <c r="WXA216" s="8"/>
      <c r="WXB216" s="8"/>
      <c r="WXC216" s="8"/>
      <c r="WXD216" s="8"/>
      <c r="WXE216" s="8"/>
      <c r="WXF216" s="8"/>
      <c r="WXG216" s="8"/>
      <c r="WXH216" s="8"/>
      <c r="WXI216" s="8"/>
      <c r="WXJ216" s="8"/>
      <c r="WXK216" s="8"/>
      <c r="WXL216" s="8"/>
      <c r="WXM216" s="8"/>
      <c r="WXN216" s="8"/>
      <c r="WXO216" s="8"/>
      <c r="WXP216" s="8"/>
      <c r="WXQ216" s="8"/>
      <c r="WXR216" s="8"/>
      <c r="WXS216" s="8"/>
      <c r="WXT216" s="8"/>
      <c r="WXU216" s="8"/>
      <c r="WXV216" s="8"/>
      <c r="WXW216" s="8"/>
      <c r="WXX216" s="8"/>
      <c r="WXY216" s="8"/>
      <c r="WXZ216" s="8"/>
      <c r="WYA216" s="8"/>
      <c r="WYB216" s="8"/>
      <c r="WYC216" s="8"/>
      <c r="WYD216" s="8"/>
      <c r="WYE216" s="8"/>
      <c r="WYF216" s="8"/>
      <c r="WYG216" s="8"/>
      <c r="WYH216" s="8"/>
      <c r="WYI216" s="8"/>
      <c r="WYJ216" s="8"/>
      <c r="WYK216" s="8"/>
      <c r="WYL216" s="8"/>
      <c r="WYM216" s="8"/>
      <c r="WYN216" s="8"/>
      <c r="WYO216" s="8"/>
      <c r="WYP216" s="8"/>
      <c r="WYQ216" s="8"/>
      <c r="WYR216" s="8"/>
      <c r="WYS216" s="8"/>
      <c r="WYT216" s="8"/>
      <c r="WYU216" s="8"/>
      <c r="WYV216" s="8"/>
      <c r="WYW216" s="8"/>
      <c r="WYX216" s="8"/>
      <c r="WYY216" s="8"/>
      <c r="WYZ216" s="8"/>
      <c r="WZA216" s="8"/>
      <c r="WZB216" s="8"/>
      <c r="WZC216" s="8"/>
      <c r="WZD216" s="8"/>
      <c r="WZE216" s="8"/>
      <c r="WZF216" s="8"/>
      <c r="WZG216" s="8"/>
      <c r="WZH216" s="8"/>
      <c r="WZI216" s="8"/>
      <c r="WZJ216" s="8"/>
      <c r="WZK216" s="8"/>
      <c r="WZL216" s="8"/>
      <c r="WZM216" s="8"/>
      <c r="WZN216" s="8"/>
      <c r="WZO216" s="8"/>
      <c r="WZP216" s="8"/>
      <c r="WZQ216" s="8"/>
      <c r="WZR216" s="8"/>
      <c r="WZS216" s="8"/>
      <c r="WZT216" s="8"/>
      <c r="WZU216" s="8"/>
      <c r="WZV216" s="8"/>
      <c r="WZW216" s="8"/>
      <c r="WZX216" s="8"/>
      <c r="WZY216" s="8"/>
      <c r="WZZ216" s="8"/>
      <c r="XAA216" s="8"/>
      <c r="XAB216" s="8"/>
      <c r="XAC216" s="8"/>
      <c r="XAD216" s="8"/>
      <c r="XAE216" s="8"/>
      <c r="XAF216" s="8"/>
      <c r="XAG216" s="8"/>
      <c r="XAH216" s="8"/>
      <c r="XAI216" s="8"/>
      <c r="XAJ216" s="8"/>
      <c r="XAK216" s="8"/>
      <c r="XAL216" s="8"/>
      <c r="XAM216" s="8"/>
      <c r="XAN216" s="8"/>
      <c r="XAO216" s="8"/>
      <c r="XAP216" s="8"/>
      <c r="XAQ216" s="8"/>
      <c r="XAR216" s="8"/>
      <c r="XAS216" s="8"/>
      <c r="XAT216" s="8"/>
      <c r="XAU216" s="8"/>
      <c r="XAV216" s="8"/>
      <c r="XAW216" s="8"/>
      <c r="XAX216" s="8"/>
      <c r="XAY216" s="8"/>
      <c r="XAZ216" s="8"/>
      <c r="XBA216" s="8"/>
      <c r="XBB216" s="8"/>
      <c r="XBC216" s="8"/>
      <c r="XBD216" s="8"/>
      <c r="XBE216" s="8"/>
      <c r="XBF216" s="8"/>
      <c r="XBG216" s="8"/>
      <c r="XBH216" s="8"/>
      <c r="XBI216" s="8"/>
      <c r="XBJ216" s="8"/>
      <c r="XBK216" s="8"/>
      <c r="XBL216" s="8"/>
      <c r="XBM216" s="8"/>
      <c r="XBN216" s="8"/>
      <c r="XBO216" s="8"/>
      <c r="XBP216" s="8"/>
      <c r="XBQ216" s="8"/>
      <c r="XBR216" s="8"/>
      <c r="XBS216" s="8"/>
      <c r="XBT216" s="8"/>
      <c r="XBU216" s="8"/>
      <c r="XBV216" s="8"/>
      <c r="XBW216" s="8"/>
      <c r="XBX216" s="8"/>
      <c r="XBY216" s="8"/>
      <c r="XBZ216" s="8"/>
      <c r="XCA216" s="8"/>
      <c r="XCB216" s="8"/>
      <c r="XCC216" s="8"/>
      <c r="XCD216" s="8"/>
      <c r="XCE216" s="8"/>
      <c r="XCF216" s="8"/>
      <c r="XCG216" s="8"/>
      <c r="XCH216" s="8"/>
      <c r="XCI216" s="8"/>
      <c r="XCJ216" s="8"/>
      <c r="XCK216" s="8"/>
      <c r="XCL216" s="8"/>
      <c r="XCM216" s="8"/>
      <c r="XCN216" s="8"/>
      <c r="XCO216" s="8"/>
      <c r="XCP216" s="8"/>
      <c r="XCQ216" s="8"/>
      <c r="XCR216" s="8"/>
      <c r="XCS216" s="8"/>
      <c r="XCT216" s="8"/>
      <c r="XCU216" s="8"/>
      <c r="XCV216" s="8"/>
      <c r="XCW216" s="8"/>
      <c r="XCX216" s="8"/>
      <c r="XCY216" s="8"/>
      <c r="XCZ216" s="8"/>
      <c r="XDA216" s="8"/>
      <c r="XDB216" s="8"/>
      <c r="XDC216" s="8"/>
      <c r="XDD216" s="8"/>
      <c r="XDE216" s="8"/>
      <c r="XDF216" s="8"/>
      <c r="XDG216" s="8"/>
      <c r="XDH216" s="8"/>
      <c r="XDI216" s="8"/>
      <c r="XDJ216" s="8"/>
      <c r="XDK216" s="8"/>
      <c r="XDL216" s="8"/>
      <c r="XDM216" s="8"/>
      <c r="XDN216" s="8"/>
      <c r="XDO216" s="8"/>
      <c r="XDP216" s="8"/>
      <c r="XDQ216" s="8"/>
      <c r="XDR216" s="8"/>
      <c r="XDS216" s="8"/>
      <c r="XDT216" s="8"/>
      <c r="XDU216" s="8"/>
      <c r="XDV216" s="8"/>
      <c r="XDW216" s="8"/>
      <c r="XDX216" s="8"/>
      <c r="XDY216" s="8"/>
      <c r="XDZ216" s="8"/>
      <c r="XEA216" s="8"/>
      <c r="XEB216" s="8"/>
      <c r="XEC216" s="8"/>
      <c r="XED216" s="8"/>
      <c r="XEE216" s="8"/>
      <c r="XEF216" s="8"/>
      <c r="XEG216" s="8"/>
      <c r="XEH216" s="8"/>
      <c r="XEI216" s="8"/>
      <c r="XEJ216" s="8"/>
      <c r="XEK216" s="8"/>
      <c r="XEL216" s="8"/>
      <c r="XEM216" s="8"/>
      <c r="XEN216" s="8"/>
      <c r="XEO216" s="8"/>
      <c r="XEP216" s="8"/>
      <c r="XEQ216" s="8"/>
      <c r="XER216" s="8"/>
      <c r="XES216" s="8"/>
      <c r="XET216" s="8"/>
      <c r="XEU216" s="8"/>
      <c r="XEV216" s="8"/>
      <c r="XEW216" s="8"/>
      <c r="XEX216" s="8"/>
      <c r="XEY216" s="8"/>
      <c r="XEZ216" s="8"/>
      <c r="XFA216" s="8"/>
      <c r="XFB216" s="8"/>
      <c r="XFC216" s="8"/>
      <c r="XFD216" s="8"/>
    </row>
    <row r="217" spans="1:16384">
      <c r="A217" s="9" t="s">
        <v>204</v>
      </c>
    </row>
  </sheetData>
  <autoFilter ref="A6:XFD210" xr:uid="{BBD123B9-A577-4533-836F-C396483F3C55}"/>
  <sortState ref="A8:E208">
    <sortCondition descending="1" ref="C8:C208"/>
    <sortCondition descending="1" ref="D8:D208"/>
    <sortCondition descending="1" ref="E8:E208"/>
  </sortState>
  <mergeCells count="3">
    <mergeCell ref="A1:E1"/>
    <mergeCell ref="A2:E2"/>
    <mergeCell ref="A7:B7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  <rowBreaks count="5" manualBreakCount="5">
    <brk id="45" max="16383" man="1"/>
    <brk id="87" max="16383" man="1"/>
    <brk id="128" max="16383" man="1"/>
    <brk id="169" max="16383" man="1"/>
    <brk id="2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2019Rank of the Life Expectancy</vt:lpstr>
      <vt:lpstr>'2019Rank of the Life Expectancy'!Print_Titles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蕭柏宏</dc:creator>
  <cp:lastModifiedBy>李宥潔</cp:lastModifiedBy>
  <cp:lastPrinted>2021-08-02T08:50:59Z</cp:lastPrinted>
  <dcterms:created xsi:type="dcterms:W3CDTF">2018-09-25T08:43:15Z</dcterms:created>
  <dcterms:modified xsi:type="dcterms:W3CDTF">2021-08-02T08:51:32Z</dcterms:modified>
</cp:coreProperties>
</file>