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785" tabRatio="840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</sheets>
  <definedNames/>
  <calcPr fullCalcOnLoad="1"/>
</workbook>
</file>

<file path=xl/sharedStrings.xml><?xml version="1.0" encoding="utf-8"?>
<sst xmlns="http://schemas.openxmlformats.org/spreadsheetml/2006/main" count="2061" uniqueCount="342">
  <si>
    <r>
      <t xml:space="preserve">年底別
</t>
    </r>
    <r>
      <rPr>
        <sz val="9"/>
        <rFont val="Times New Roman"/>
        <family val="1"/>
      </rPr>
      <t>End of Year</t>
    </r>
  </si>
  <si>
    <t>Road, Pedestrian Mall</t>
  </si>
  <si>
    <t>Park</t>
  </si>
  <si>
    <t>Green Area</t>
  </si>
  <si>
    <t>Square</t>
  </si>
  <si>
    <t>Play Ground</t>
  </si>
  <si>
    <t>Car Park</t>
  </si>
  <si>
    <t>Gas Station</t>
  </si>
  <si>
    <t>Market</t>
  </si>
  <si>
    <t>School</t>
  </si>
  <si>
    <t>Social Educational Organization</t>
  </si>
  <si>
    <t>Health Services</t>
  </si>
  <si>
    <t>Administrative Authorities</t>
  </si>
  <si>
    <t>Cemetery</t>
  </si>
  <si>
    <t>Power Substation</t>
  </si>
  <si>
    <t>Athletic Complex</t>
  </si>
  <si>
    <t>Post, Telecom.</t>
  </si>
  <si>
    <t>Civil Air Terminal</t>
  </si>
  <si>
    <t>Harbor</t>
  </si>
  <si>
    <t>Drainage Channel</t>
  </si>
  <si>
    <t>總計</t>
  </si>
  <si>
    <t>公園</t>
  </si>
  <si>
    <t>綠地</t>
  </si>
  <si>
    <t>廣場</t>
  </si>
  <si>
    <t>停車場</t>
  </si>
  <si>
    <t>加油站</t>
  </si>
  <si>
    <t>市場</t>
  </si>
  <si>
    <t>學校</t>
  </si>
  <si>
    <t>社教
機構</t>
  </si>
  <si>
    <t>機關用地</t>
  </si>
  <si>
    <t>墓地</t>
  </si>
  <si>
    <t>變電所</t>
  </si>
  <si>
    <t>體育場</t>
  </si>
  <si>
    <t>郵政電信</t>
  </si>
  <si>
    <r>
      <t>民用航空用地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含機場用地</t>
    </r>
    <r>
      <rPr>
        <sz val="9"/>
        <rFont val="Times New Roman"/>
        <family val="1"/>
      </rPr>
      <t>)</t>
    </r>
  </si>
  <si>
    <t>港埠用地</t>
  </si>
  <si>
    <t>溝渠河道</t>
  </si>
  <si>
    <t>捷運系統、交通、車站、鐵路</t>
  </si>
  <si>
    <t>環保等設施</t>
  </si>
  <si>
    <t>其他用地</t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</si>
  <si>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</si>
  <si>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</si>
  <si>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Grand
Total</t>
  </si>
  <si>
    <r>
      <t>兒童
遊樂場</t>
    </r>
    <r>
      <rPr>
        <sz val="9"/>
        <rFont val="Times New Roman"/>
        <family val="1"/>
      </rPr>
      <t xml:space="preserve"> </t>
    </r>
  </si>
  <si>
    <t>道路、
人行步道</t>
  </si>
  <si>
    <t>醫療衛
生機構</t>
  </si>
  <si>
    <r>
      <t>MRT, Traffic Station, Rail</t>
    </r>
    <r>
      <rPr>
        <sz val="9"/>
        <rFont val="Times New Roman"/>
        <family val="1"/>
      </rPr>
      <t>road</t>
    </r>
  </si>
  <si>
    <r>
      <t>Environ</t>
    </r>
    <r>
      <rPr>
        <sz val="9"/>
        <rFont val="Times New Roman"/>
        <family val="1"/>
      </rPr>
      <t xml:space="preserve">-
</t>
    </r>
    <r>
      <rPr>
        <sz val="9"/>
        <rFont val="Times New Roman"/>
        <family val="1"/>
      </rPr>
      <t>mental
 Protection</t>
    </r>
  </si>
  <si>
    <r>
      <t>Other</t>
    </r>
    <r>
      <rPr>
        <sz val="9"/>
        <rFont val="Times New Roman"/>
        <family val="1"/>
      </rPr>
      <t>s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</si>
  <si>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</si>
  <si>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</si>
  <si>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</si>
  <si>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</si>
  <si>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</si>
  <si>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</si>
  <si>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</si>
  <si>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</si>
  <si>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</si>
  <si>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</si>
  <si>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</si>
  <si>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</si>
  <si>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</si>
  <si>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</si>
  <si>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</si>
  <si>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</si>
  <si>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</si>
  <si>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</si>
  <si>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</si>
  <si>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</si>
  <si>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</si>
  <si>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</si>
  <si>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</si>
  <si>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</si>
  <si>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</si>
  <si>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</si>
  <si>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</si>
  <si>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</si>
  <si>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</si>
  <si>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</si>
  <si>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</si>
  <si>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</si>
  <si>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</si>
  <si>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</si>
  <si>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</si>
  <si>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</si>
  <si>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</si>
  <si>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</si>
  <si>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</si>
  <si>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</si>
  <si>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</si>
  <si>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</si>
  <si>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</si>
  <si>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</si>
  <si>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</si>
  <si>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</si>
  <si>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</si>
  <si>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</si>
  <si>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</si>
  <si>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</si>
  <si>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</si>
  <si>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</si>
  <si>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</si>
  <si>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Source：Construction and Planning Agency, MOI.</t>
  </si>
  <si>
    <t>資料來源：本部營建署。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</si>
  <si>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</si>
  <si>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</si>
  <si>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</si>
  <si>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</si>
  <si>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</si>
  <si>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</si>
  <si>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</si>
  <si>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</si>
  <si>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</si>
  <si>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道路、
人行步道</t>
  </si>
  <si>
    <t>公園</t>
  </si>
  <si>
    <t>綠地</t>
  </si>
  <si>
    <t>廣場</t>
  </si>
  <si>
    <r>
      <t>兒童
遊樂場</t>
    </r>
    <r>
      <rPr>
        <sz val="9"/>
        <rFont val="Times New Roman"/>
        <family val="1"/>
      </rPr>
      <t xml:space="preserve"> </t>
    </r>
  </si>
  <si>
    <t>停車場</t>
  </si>
  <si>
    <t>加油站</t>
  </si>
  <si>
    <t>市場</t>
  </si>
  <si>
    <t>學校</t>
  </si>
  <si>
    <t>社教
機構</t>
  </si>
  <si>
    <t>醫療衛
生機構</t>
  </si>
  <si>
    <t>機關用地</t>
  </si>
  <si>
    <t>墓地</t>
  </si>
  <si>
    <t>變電所</t>
  </si>
  <si>
    <t>體育場</t>
  </si>
  <si>
    <t>郵政電信</t>
  </si>
  <si>
    <r>
      <t>民用航空用地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含機場用地</t>
    </r>
    <r>
      <rPr>
        <sz val="9"/>
        <rFont val="Times New Roman"/>
        <family val="1"/>
      </rPr>
      <t>)</t>
    </r>
  </si>
  <si>
    <t>港埠用地</t>
  </si>
  <si>
    <t>溝渠河道</t>
  </si>
  <si>
    <t>捷運系統、交通、車站、鐵路</t>
  </si>
  <si>
    <t>環保等設施</t>
  </si>
  <si>
    <t>其他用地</t>
  </si>
  <si>
    <t>Grand
Total</t>
  </si>
  <si>
    <t>Road, Pedestrian Mall</t>
  </si>
  <si>
    <t>Park</t>
  </si>
  <si>
    <t>Green Area</t>
  </si>
  <si>
    <t>Square</t>
  </si>
  <si>
    <t>Play Ground</t>
  </si>
  <si>
    <t>Car Park</t>
  </si>
  <si>
    <t>Gas Station</t>
  </si>
  <si>
    <t>Market</t>
  </si>
  <si>
    <t>School</t>
  </si>
  <si>
    <t>Social Educational Organization</t>
  </si>
  <si>
    <t>Health Services</t>
  </si>
  <si>
    <t>Administrative Authorities</t>
  </si>
  <si>
    <t>Cemetery</t>
  </si>
  <si>
    <t>Power Substation</t>
  </si>
  <si>
    <t>Athletic Complex</t>
  </si>
  <si>
    <t>Post, Telecom.</t>
  </si>
  <si>
    <t>Civil Air Terminal</t>
  </si>
  <si>
    <t>Harbor</t>
  </si>
  <si>
    <t>Drainage Channel</t>
  </si>
  <si>
    <r>
      <t>MRT, Traffic Station, Rail</t>
    </r>
    <r>
      <rPr>
        <sz val="9"/>
        <rFont val="Times New Roman"/>
        <family val="1"/>
      </rPr>
      <t>road</t>
    </r>
  </si>
  <si>
    <r>
      <t>Environ</t>
    </r>
    <r>
      <rPr>
        <sz val="9"/>
        <rFont val="Times New Roman"/>
        <family val="1"/>
      </rPr>
      <t xml:space="preserve">-
</t>
    </r>
    <r>
      <rPr>
        <sz val="9"/>
        <rFont val="Times New Roman"/>
        <family val="1"/>
      </rPr>
      <t>mental
 Protection</t>
    </r>
  </si>
  <si>
    <r>
      <t>Other</t>
    </r>
    <r>
      <rPr>
        <sz val="9"/>
        <rFont val="Times New Roman"/>
        <family val="1"/>
      </rPr>
      <t>s</t>
    </r>
  </si>
  <si>
    <t>九十五年 2006</t>
  </si>
  <si>
    <t>九十五年 2006</t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</si>
  <si>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</si>
  <si>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</si>
  <si>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</si>
  <si>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道路、
人行步道</t>
  </si>
  <si>
    <t>公園</t>
  </si>
  <si>
    <t>綠地</t>
  </si>
  <si>
    <t>廣場</t>
  </si>
  <si>
    <r>
      <t>兒童
遊樂場</t>
    </r>
    <r>
      <rPr>
        <sz val="9"/>
        <rFont val="Times New Roman"/>
        <family val="1"/>
      </rPr>
      <t xml:space="preserve"> </t>
    </r>
  </si>
  <si>
    <t>停車場</t>
  </si>
  <si>
    <t>加油站</t>
  </si>
  <si>
    <t>市場</t>
  </si>
  <si>
    <t>學校</t>
  </si>
  <si>
    <t>社教
機構</t>
  </si>
  <si>
    <t>醫療衛
生機構</t>
  </si>
  <si>
    <t>機關用地</t>
  </si>
  <si>
    <t>墓地</t>
  </si>
  <si>
    <t>變電所</t>
  </si>
  <si>
    <t>體育場</t>
  </si>
  <si>
    <t>郵政電信</t>
  </si>
  <si>
    <r>
      <t>民用航空用地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含機場用地</t>
    </r>
    <r>
      <rPr>
        <sz val="9"/>
        <rFont val="Times New Roman"/>
        <family val="1"/>
      </rPr>
      <t>)</t>
    </r>
  </si>
  <si>
    <t>港埠用地</t>
  </si>
  <si>
    <t>溝渠河道</t>
  </si>
  <si>
    <t>捷運系統、交通、車站、鐵路</t>
  </si>
  <si>
    <t>環保等設施</t>
  </si>
  <si>
    <t>其他用地</t>
  </si>
  <si>
    <t>Grand
Total</t>
  </si>
  <si>
    <t>Road, Pedestrian Mall</t>
  </si>
  <si>
    <t>Park</t>
  </si>
  <si>
    <t>Green Area</t>
  </si>
  <si>
    <t>Square</t>
  </si>
  <si>
    <t>Play Ground</t>
  </si>
  <si>
    <t>Car Park</t>
  </si>
  <si>
    <t>Gas Station</t>
  </si>
  <si>
    <t>Market</t>
  </si>
  <si>
    <t>School</t>
  </si>
  <si>
    <t>Social Educational Organization</t>
  </si>
  <si>
    <t>Health Services</t>
  </si>
  <si>
    <t>Administrative Authorities</t>
  </si>
  <si>
    <t>Cemetery</t>
  </si>
  <si>
    <t>Power Substation</t>
  </si>
  <si>
    <t>Athletic Complex</t>
  </si>
  <si>
    <t>Post, Telecom.</t>
  </si>
  <si>
    <t>Civil Air Terminal</t>
  </si>
  <si>
    <t>Harbor</t>
  </si>
  <si>
    <t>Drainage Channel</t>
  </si>
  <si>
    <r>
      <t>MRT, Traffic Station, Rail</t>
    </r>
    <r>
      <rPr>
        <sz val="9"/>
        <rFont val="Times New Roman"/>
        <family val="1"/>
      </rPr>
      <t>road</t>
    </r>
  </si>
  <si>
    <r>
      <t>Environ</t>
    </r>
    <r>
      <rPr>
        <sz val="9"/>
        <rFont val="Times New Roman"/>
        <family val="1"/>
      </rPr>
      <t xml:space="preserve">-
</t>
    </r>
    <r>
      <rPr>
        <sz val="9"/>
        <rFont val="Times New Roman"/>
        <family val="1"/>
      </rPr>
      <t>mental
 Protection</t>
    </r>
  </si>
  <si>
    <r>
      <t>Other</t>
    </r>
    <r>
      <rPr>
        <sz val="9"/>
        <rFont val="Times New Roman"/>
        <family val="1"/>
      </rPr>
      <t>s</t>
    </r>
  </si>
  <si>
    <t>九十六年 2007</t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</si>
  <si>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</si>
  <si>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</si>
  <si>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</si>
  <si>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道路、
人行步道</t>
  </si>
  <si>
    <t>公園</t>
  </si>
  <si>
    <t>綠地</t>
  </si>
  <si>
    <t>廣場</t>
  </si>
  <si>
    <r>
      <t>兒童
遊樂場</t>
    </r>
    <r>
      <rPr>
        <sz val="9"/>
        <rFont val="Times New Roman"/>
        <family val="1"/>
      </rPr>
      <t xml:space="preserve"> </t>
    </r>
  </si>
  <si>
    <t>停車場</t>
  </si>
  <si>
    <t>加油站</t>
  </si>
  <si>
    <t>市場</t>
  </si>
  <si>
    <t>學校</t>
  </si>
  <si>
    <t>社教
機構</t>
  </si>
  <si>
    <t>醫療衛
生機構</t>
  </si>
  <si>
    <t>機關用地</t>
  </si>
  <si>
    <t>墓地</t>
  </si>
  <si>
    <t>變電所</t>
  </si>
  <si>
    <t>體育場</t>
  </si>
  <si>
    <t>郵政電信</t>
  </si>
  <si>
    <r>
      <t>民用航空用地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含機場用地</t>
    </r>
    <r>
      <rPr>
        <sz val="9"/>
        <rFont val="Times New Roman"/>
        <family val="1"/>
      </rPr>
      <t>)</t>
    </r>
  </si>
  <si>
    <t>港埠用地</t>
  </si>
  <si>
    <t>溝渠河道</t>
  </si>
  <si>
    <t>捷運系統、交通、車站、鐵路</t>
  </si>
  <si>
    <t>環保等設施</t>
  </si>
  <si>
    <t>其他用地</t>
  </si>
  <si>
    <t>Grand
Total</t>
  </si>
  <si>
    <t>Road, Pedestrian Mall</t>
  </si>
  <si>
    <t>Park</t>
  </si>
  <si>
    <t>Green Area</t>
  </si>
  <si>
    <t>Square</t>
  </si>
  <si>
    <t>Play Ground</t>
  </si>
  <si>
    <t>Car Park</t>
  </si>
  <si>
    <t>Gas Station</t>
  </si>
  <si>
    <t>Market</t>
  </si>
  <si>
    <t>School</t>
  </si>
  <si>
    <t>Social Educational Organization</t>
  </si>
  <si>
    <t>Health Services</t>
  </si>
  <si>
    <t>Administrative Authorities</t>
  </si>
  <si>
    <t>Cemetery</t>
  </si>
  <si>
    <t>Power Substation</t>
  </si>
  <si>
    <t>Athletic Complex</t>
  </si>
  <si>
    <t>Post, Telecom.</t>
  </si>
  <si>
    <t>Civil Air Terminal</t>
  </si>
  <si>
    <t>Harbor</t>
  </si>
  <si>
    <t>Drainage Channel</t>
  </si>
  <si>
    <r>
      <t>MRT, Traffic Station, Rail</t>
    </r>
    <r>
      <rPr>
        <sz val="9"/>
        <rFont val="Times New Roman"/>
        <family val="1"/>
      </rPr>
      <t>road</t>
    </r>
  </si>
  <si>
    <r>
      <t>Environ</t>
    </r>
    <r>
      <rPr>
        <sz val="9"/>
        <rFont val="Times New Roman"/>
        <family val="1"/>
      </rPr>
      <t xml:space="preserve">-
</t>
    </r>
    <r>
      <rPr>
        <sz val="9"/>
        <rFont val="Times New Roman"/>
        <family val="1"/>
      </rPr>
      <t>mental
 Protection</t>
    </r>
  </si>
  <si>
    <r>
      <t>Other</t>
    </r>
    <r>
      <rPr>
        <sz val="9"/>
        <rFont val="Times New Roman"/>
        <family val="1"/>
      </rPr>
      <t>s</t>
    </r>
  </si>
  <si>
    <t>九十七年 2008</t>
  </si>
  <si>
    <t>九十六年 2007</t>
  </si>
  <si>
    <t>九十七年 2008</t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</si>
  <si>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</si>
  <si>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</si>
  <si>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</si>
  <si>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公園</t>
  </si>
  <si>
    <t>綠地</t>
  </si>
  <si>
    <t>廣場</t>
  </si>
  <si>
    <t>停車場</t>
  </si>
  <si>
    <t>加油站</t>
  </si>
  <si>
    <t>市場</t>
  </si>
  <si>
    <t>學校</t>
  </si>
  <si>
    <t>社教
機構</t>
  </si>
  <si>
    <t>機關用地</t>
  </si>
  <si>
    <t>墓地</t>
  </si>
  <si>
    <t>變電所</t>
  </si>
  <si>
    <t>體育場</t>
  </si>
  <si>
    <t>郵政電信</t>
  </si>
  <si>
    <r>
      <t>民用航空用地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含機場用地</t>
    </r>
    <r>
      <rPr>
        <sz val="9"/>
        <rFont val="Times New Roman"/>
        <family val="1"/>
      </rPr>
      <t>)</t>
    </r>
  </si>
  <si>
    <t>港埠用地</t>
  </si>
  <si>
    <t>溝渠河道</t>
  </si>
  <si>
    <t>捷運系統、交通、車站、鐵路</t>
  </si>
  <si>
    <t>環保等設施</t>
  </si>
  <si>
    <t>其他用地</t>
  </si>
  <si>
    <t>Road, Pedestrian Mall</t>
  </si>
  <si>
    <t>Park</t>
  </si>
  <si>
    <t>Green Area</t>
  </si>
  <si>
    <t>Square</t>
  </si>
  <si>
    <t>Play Ground</t>
  </si>
  <si>
    <t>Car Park</t>
  </si>
  <si>
    <t>Gas Station</t>
  </si>
  <si>
    <t>Market</t>
  </si>
  <si>
    <t>School</t>
  </si>
  <si>
    <t>Social Educational Organization</t>
  </si>
  <si>
    <t>Health Services</t>
  </si>
  <si>
    <t>Administrative Authorities</t>
  </si>
  <si>
    <t>Cemetery</t>
  </si>
  <si>
    <t>Power Substation</t>
  </si>
  <si>
    <t>Athletic Complex</t>
  </si>
  <si>
    <t>Post, Telecom.</t>
  </si>
  <si>
    <t>Civil Air Terminal</t>
  </si>
  <si>
    <t>Harbor</t>
  </si>
  <si>
    <t>Drainage Channel</t>
  </si>
  <si>
    <t>九十八年 2009</t>
  </si>
  <si>
    <t>九十八年 2009</t>
  </si>
  <si>
    <t>九十九年 2010</t>
  </si>
  <si>
    <t>九十九年 2010</t>
  </si>
  <si>
    <t>一○○年 2011</t>
  </si>
  <si>
    <t>新 北 市</t>
  </si>
  <si>
    <t>New Taipei City</t>
  </si>
  <si>
    <t>臺 中 市</t>
  </si>
  <si>
    <t>臺 南 市</t>
  </si>
  <si>
    <t>一○○年 2011</t>
  </si>
  <si>
    <t>一○一年 2012</t>
  </si>
  <si>
    <t>一○一年 2012</t>
  </si>
  <si>
    <r>
      <t xml:space="preserve">09-04 </t>
    </r>
    <r>
      <rPr>
        <sz val="12"/>
        <rFont val="標楷體"/>
        <family val="4"/>
      </rPr>
      <t>都市計畫公共設施用地面積</t>
    </r>
    <r>
      <rPr>
        <sz val="12"/>
        <rFont val="Times New Roman"/>
        <family val="1"/>
      </rPr>
      <t xml:space="preserve"> Area of Land Used for Public Facilities of Urban Planning</t>
    </r>
  </si>
  <si>
    <r>
      <t xml:space="preserve">09-04 </t>
    </r>
    <r>
      <rPr>
        <sz val="12"/>
        <rFont val="標楷體"/>
        <family val="4"/>
      </rPr>
      <t>都市計畫公共設施用地面積</t>
    </r>
    <r>
      <rPr>
        <sz val="12"/>
        <rFont val="Times New Roman"/>
        <family val="1"/>
      </rPr>
      <t xml:space="preserve"> Area of Land Used for Public Facilities of Urban Planning</t>
    </r>
  </si>
  <si>
    <t>一○二年 2013</t>
  </si>
  <si>
    <t>一○二年 2013</t>
  </si>
  <si>
    <t>一○三年 2014</t>
  </si>
  <si>
    <t>一○三年 2014</t>
  </si>
  <si>
    <t>一○四年 2015</t>
  </si>
  <si>
    <t>桃 園 市</t>
  </si>
  <si>
    <t>Taoyuan City</t>
  </si>
  <si>
    <t>一○四年 2015</t>
  </si>
  <si>
    <r>
      <t xml:space="preserve">民用航空用地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含機場用地</t>
    </r>
    <r>
      <rPr>
        <sz val="9"/>
        <rFont val="Times New Roman"/>
        <family val="1"/>
      </rPr>
      <t>)</t>
    </r>
  </si>
  <si>
    <r>
      <t xml:space="preserve">民用航空用地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含機場用地</t>
    </r>
    <r>
      <rPr>
        <sz val="9"/>
        <rFont val="Times New Roman"/>
        <family val="1"/>
      </rPr>
      <t>)</t>
    </r>
  </si>
  <si>
    <t>一○五年 2016</t>
  </si>
  <si>
    <t>一○五年 2016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</si>
  <si>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Construction and Planning Agency, MOI.</t>
    </r>
  </si>
  <si>
    <t>Source：Construction and Planning Agency, MOI.</t>
  </si>
  <si>
    <r>
      <t xml:space="preserve">             </t>
    </r>
    <r>
      <rPr>
        <b/>
        <sz val="9"/>
        <rFont val="細明體"/>
        <family val="3"/>
      </rPr>
      <t>－</t>
    </r>
  </si>
  <si>
    <r>
      <t xml:space="preserve">             </t>
    </r>
    <r>
      <rPr>
        <sz val="9"/>
        <rFont val="細明體"/>
        <family val="3"/>
      </rPr>
      <t>－</t>
    </r>
  </si>
  <si>
    <t>一○六年 2017</t>
  </si>
  <si>
    <t>一○六年 2017</t>
  </si>
  <si>
    <t>一○七年 2018</t>
  </si>
  <si>
    <t>09004 都市計畫公共設施用地面積 Area of Land Used for Public Facilities of Urban Planning</t>
  </si>
  <si>
    <t>Environ0
mental
 Protection</t>
  </si>
  <si>
    <t>一○七年 2018</t>
  </si>
  <si>
    <t>一○八年 2019</t>
  </si>
  <si>
    <t>一○八年 2019</t>
  </si>
  <si>
    <r>
      <t>中華民國九　十年底至一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2001-2019</t>
    </r>
  </si>
  <si>
    <t>更新日期：2020/6/1</t>
  </si>
  <si>
    <r>
      <t xml:space="preserve">09-04 </t>
    </r>
    <r>
      <rPr>
        <sz val="12"/>
        <rFont val="細明體"/>
        <family val="3"/>
      </rPr>
      <t>都市計畫公共設施用地面積</t>
    </r>
    <r>
      <rPr>
        <sz val="12"/>
        <rFont val="Times New Roman"/>
        <family val="1"/>
      </rPr>
      <t xml:space="preserve"> Area of Land Used for Public Facilities of Urban Planning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</si>
</sst>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0.00000000000_);[Red]\(0.00000000000\)"/>
    <numFmt numFmtId="181" formatCode="##,###,##0.00"/>
    <numFmt numFmtId="182" formatCode="##,###,##0.00;\-##,###,##0.00;&quot;           －&quot;"/>
    <numFmt numFmtId="183" formatCode="#,##0.00_ "/>
    <numFmt numFmtId="184" formatCode="#,##0.000000000000000000_ "/>
    <numFmt numFmtId="185" formatCode="##,###,##0.0000"/>
    <numFmt numFmtId="186" formatCode="##,###,##0.0000;\-##,###,##0.0000;&quot;             －&quot;"/>
    <numFmt numFmtId="187" formatCode="#,##0.0_ "/>
    <numFmt numFmtId="188" formatCode="#,##0_ "/>
    <numFmt numFmtId="189" formatCode="#,###,##0.00;\-#,###,##0.00;&quot;       －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2" fillId="0" borderId="13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 vertical="center"/>
    </xf>
    <xf numFmtId="178" fontId="0" fillId="0" borderId="15" xfId="34" applyNumberFormat="1" applyFont="1" applyFill="1" applyBorder="1" applyAlignment="1" applyProtection="1">
      <alignment horizontal="right" vertical="center"/>
      <protection/>
    </xf>
    <xf numFmtId="178" fontId="0" fillId="0" borderId="15" xfId="0" applyNumberFormat="1" applyFont="1" applyFill="1" applyBorder="1" applyAlignment="1">
      <alignment horizontal="right"/>
    </xf>
    <xf numFmtId="178" fontId="0" fillId="0" borderId="15" xfId="34" applyNumberFormat="1" applyFont="1" applyFill="1" applyBorder="1" applyAlignment="1" applyProtection="1">
      <alignment horizontal="right" vertical="center"/>
      <protection/>
    </xf>
    <xf numFmtId="178" fontId="0" fillId="0" borderId="15" xfId="0" applyNumberFormat="1" applyFont="1" applyFill="1" applyBorder="1" applyAlignment="1">
      <alignment horizontal="right"/>
    </xf>
    <xf numFmtId="178" fontId="3" fillId="0" borderId="15" xfId="34" applyNumberFormat="1" applyFont="1" applyFill="1" applyBorder="1" applyAlignment="1" applyProtection="1">
      <alignment horizontal="right" vertical="center"/>
      <protection/>
    </xf>
    <xf numFmtId="178" fontId="0" fillId="0" borderId="15" xfId="34" applyNumberFormat="1" applyFont="1" applyFill="1" applyBorder="1" applyAlignment="1" applyProtection="1">
      <alignment horizontal="right" vertical="center"/>
      <protection/>
    </xf>
    <xf numFmtId="178" fontId="0" fillId="0" borderId="15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41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>
      <alignment horizontal="right"/>
    </xf>
    <xf numFmtId="176" fontId="3" fillId="0" borderId="0" xfId="41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>
      <alignment horizontal="left"/>
    </xf>
    <xf numFmtId="189" fontId="0" fillId="0" borderId="15" xfId="37" applyNumberFormat="1" applyFont="1" applyFill="1" applyBorder="1" applyAlignment="1" applyProtection="1">
      <alignment horizontal="right"/>
      <protection/>
    </xf>
    <xf numFmtId="189" fontId="3" fillId="0" borderId="15" xfId="37" applyNumberFormat="1" applyFont="1" applyFill="1" applyBorder="1" applyAlignment="1" applyProtection="1">
      <alignment horizontal="right"/>
      <protection/>
    </xf>
    <xf numFmtId="189" fontId="0" fillId="0" borderId="15" xfId="37" applyNumberFormat="1" applyFont="1" applyFill="1" applyBorder="1" applyAlignment="1" applyProtection="1">
      <alignment horizontal="right"/>
      <protection/>
    </xf>
    <xf numFmtId="0" fontId="3" fillId="0" borderId="15" xfId="37" applyNumberFormat="1" applyFont="1" applyFill="1" applyBorder="1" applyAlignment="1" applyProtection="1">
      <alignment horizontal="right"/>
      <protection/>
    </xf>
    <xf numFmtId="4" fontId="3" fillId="0" borderId="15" xfId="37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49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千分位[0] 6" xfId="39"/>
    <cellStyle name="千分位[0] 7" xfId="40"/>
    <cellStyle name="千分位[0] 8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zoomScalePageLayoutView="0" workbookViewId="0" topLeftCell="A1">
      <selection activeCell="A1" sqref="A1:X1"/>
    </sheetView>
  </sheetViews>
  <sheetFormatPr defaultColWidth="9.33203125" defaultRowHeight="12"/>
  <cols>
    <col min="1" max="1" width="18.66015625" style="0" customWidth="1"/>
    <col min="2" max="2" width="12.5" style="0" customWidth="1"/>
    <col min="3" max="3" width="14.5" style="0" customWidth="1"/>
    <col min="4" max="4" width="13.5" style="0" customWidth="1"/>
    <col min="5" max="5" width="13" style="0" customWidth="1"/>
    <col min="6" max="10" width="11.16015625" style="0" customWidth="1"/>
    <col min="11" max="11" width="13.5" style="0" customWidth="1"/>
    <col min="12" max="12" width="12.16015625" style="0" customWidth="1"/>
    <col min="13" max="13" width="11.16015625" style="0" customWidth="1"/>
    <col min="14" max="14" width="14" style="0" customWidth="1"/>
    <col min="15" max="21" width="11.16015625" style="0" customWidth="1"/>
    <col min="22" max="22" width="11.5" style="0" customWidth="1"/>
    <col min="23" max="23" width="11.83203125" style="0" customWidth="1"/>
    <col min="24" max="24" width="11.16015625" style="0" customWidth="1"/>
  </cols>
  <sheetData>
    <row r="1" spans="1:24" ht="16.5">
      <c r="A1" s="41" t="s">
        <v>313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2" t="s">
        <v>339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2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6"/>
      <c r="X3" s="46"/>
    </row>
    <row r="4" spans="1:24" s="5" customFormat="1" ht="37.5" customHeight="1">
      <c r="A4" s="44" t="s">
        <v>0</v>
      </c>
      <c r="B4" s="3" t="s">
        <v>20</v>
      </c>
      <c r="C4" s="4" t="s">
        <v>44</v>
      </c>
      <c r="D4" s="4" t="s">
        <v>21</v>
      </c>
      <c r="E4" s="4" t="s">
        <v>22</v>
      </c>
      <c r="F4" s="4" t="s">
        <v>23</v>
      </c>
      <c r="G4" s="4" t="s">
        <v>43</v>
      </c>
      <c r="H4" s="4" t="s">
        <v>24</v>
      </c>
      <c r="I4" s="4" t="s">
        <v>25</v>
      </c>
      <c r="J4" s="4" t="s">
        <v>26</v>
      </c>
      <c r="K4" s="4" t="s">
        <v>27</v>
      </c>
      <c r="L4" s="4" t="s">
        <v>28</v>
      </c>
      <c r="M4" s="4" t="s">
        <v>45</v>
      </c>
      <c r="N4" s="4" t="s">
        <v>29</v>
      </c>
      <c r="O4" s="4" t="s">
        <v>30</v>
      </c>
      <c r="P4" s="4" t="s">
        <v>31</v>
      </c>
      <c r="Q4" s="4" t="s">
        <v>32</v>
      </c>
      <c r="R4" s="4" t="s">
        <v>33</v>
      </c>
      <c r="S4" s="4" t="s">
        <v>34</v>
      </c>
      <c r="T4" s="4" t="s">
        <v>35</v>
      </c>
      <c r="U4" s="4" t="s">
        <v>36</v>
      </c>
      <c r="V4" s="4" t="s">
        <v>37</v>
      </c>
      <c r="W4" s="4" t="s">
        <v>38</v>
      </c>
      <c r="X4" s="4" t="s">
        <v>39</v>
      </c>
    </row>
    <row r="5" spans="1:24" s="5" customFormat="1" ht="44.25" customHeight="1">
      <c r="A5" s="45"/>
      <c r="B5" s="6" t="s">
        <v>42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  <c r="V5" s="6" t="s">
        <v>46</v>
      </c>
      <c r="W5" s="6" t="s">
        <v>47</v>
      </c>
      <c r="X5" s="6" t="s">
        <v>48</v>
      </c>
    </row>
    <row r="6" spans="1:24" ht="12">
      <c r="A6" s="13" t="str">
        <f>' 2001'!A6</f>
        <v>九　十年 2001</v>
      </c>
      <c r="B6" s="17">
        <f>' 2001'!C6</f>
        <v>84126.58</v>
      </c>
      <c r="C6" s="17">
        <f>' 2001'!D6</f>
        <v>31392.26</v>
      </c>
      <c r="D6" s="17">
        <f>' 2001'!E6</f>
        <v>10797.38</v>
      </c>
      <c r="E6" s="17">
        <f>' 2001'!F6</f>
        <v>2173.18</v>
      </c>
      <c r="F6" s="17">
        <f>' 2001'!G6</f>
        <v>322.88</v>
      </c>
      <c r="G6" s="17">
        <f>' 2001'!H6</f>
        <v>608.57</v>
      </c>
      <c r="H6" s="17">
        <f>' 2001'!I6</f>
        <v>644.55</v>
      </c>
      <c r="I6" s="17">
        <f>' 2001'!J6</f>
        <v>108.25</v>
      </c>
      <c r="J6" s="17">
        <f>' 2001'!K6</f>
        <v>674.97</v>
      </c>
      <c r="K6" s="17">
        <f>' 2001'!L6</f>
        <v>11764.91</v>
      </c>
      <c r="L6" s="17">
        <f>' 2001'!M6</f>
        <v>123.52</v>
      </c>
      <c r="M6" s="17">
        <f>' 2001'!N6</f>
        <v>266.47</v>
      </c>
      <c r="N6" s="17">
        <f>' 2001'!O6</f>
        <v>6143.49</v>
      </c>
      <c r="O6" s="17">
        <f>' 2001'!P6</f>
        <v>1830.26</v>
      </c>
      <c r="P6" s="18">
        <f>' 2001'!Q6</f>
        <v>249.59</v>
      </c>
      <c r="Q6" s="18">
        <f>' 2001'!R6</f>
        <v>841.2</v>
      </c>
      <c r="R6" s="18">
        <f>' 2001'!S6</f>
        <v>135.05</v>
      </c>
      <c r="S6" s="18">
        <f>' 2001'!T6</f>
        <v>1548.96</v>
      </c>
      <c r="T6" s="18">
        <f>' 2001'!U6</f>
        <v>985.04</v>
      </c>
      <c r="U6" s="18">
        <f>' 2001'!V6</f>
        <v>1272.12</v>
      </c>
      <c r="V6" s="18">
        <f>' 2001'!W6</f>
        <v>2209.83</v>
      </c>
      <c r="W6" s="18">
        <f>' 2001'!X6</f>
        <v>552.43</v>
      </c>
      <c r="X6" s="18">
        <f>' 2001'!Y6</f>
        <v>9481.67</v>
      </c>
    </row>
    <row r="7" spans="1:24" s="1" customFormat="1" ht="12">
      <c r="A7" s="13" t="str">
        <f>' 2002'!A6</f>
        <v>九十一年 2002</v>
      </c>
      <c r="B7" s="17">
        <f>' 2002'!C6</f>
        <v>85020.57</v>
      </c>
      <c r="C7" s="17">
        <f>' 2002'!D6</f>
        <v>31912.55</v>
      </c>
      <c r="D7" s="17">
        <f>' 2002'!E6</f>
        <v>10941.17</v>
      </c>
      <c r="E7" s="17">
        <f>' 2002'!F6</f>
        <v>2190.26</v>
      </c>
      <c r="F7" s="17">
        <f>' 2002'!G6</f>
        <v>342.6</v>
      </c>
      <c r="G7" s="17">
        <f>' 2002'!H6</f>
        <v>610.11</v>
      </c>
      <c r="H7" s="17">
        <f>' 2002'!I6</f>
        <v>667.23</v>
      </c>
      <c r="I7" s="17">
        <f>' 2002'!J6</f>
        <v>105.67</v>
      </c>
      <c r="J7" s="17">
        <f>' 2002'!K6</f>
        <v>681.03</v>
      </c>
      <c r="K7" s="17">
        <f>' 2002'!L6</f>
        <v>11818.71</v>
      </c>
      <c r="L7" s="17">
        <f>' 2002'!M6</f>
        <v>129.31</v>
      </c>
      <c r="M7" s="17">
        <f>' 2002'!N6</f>
        <v>276.75</v>
      </c>
      <c r="N7" s="17">
        <f>' 2002'!O6</f>
        <v>6125.42</v>
      </c>
      <c r="O7" s="17">
        <f>' 2002'!P6</f>
        <v>1821.68</v>
      </c>
      <c r="P7" s="18">
        <f>' 2002'!Q6</f>
        <v>261.64</v>
      </c>
      <c r="Q7" s="18">
        <f>' 2002'!R6</f>
        <v>860.23</v>
      </c>
      <c r="R7" s="18">
        <f>' 2002'!S6</f>
        <v>135.43</v>
      </c>
      <c r="S7" s="18">
        <f>' 2002'!T6</f>
        <v>1550.19</v>
      </c>
      <c r="T7" s="18">
        <f>' 2002'!U6</f>
        <v>998.95</v>
      </c>
      <c r="U7" s="18">
        <f>' 2002'!V6</f>
        <v>1325.26</v>
      </c>
      <c r="V7" s="18">
        <f>' 2002'!W6</f>
        <v>2246.4</v>
      </c>
      <c r="W7" s="18">
        <f>' 2002'!X6</f>
        <v>584.61</v>
      </c>
      <c r="X7" s="18">
        <f>' 2002'!Y6</f>
        <v>9435.37</v>
      </c>
    </row>
    <row r="8" spans="1:24" s="1" customFormat="1" ht="12">
      <c r="A8" s="13" t="str">
        <f>' 2003'!A6</f>
        <v>九十二年 2003</v>
      </c>
      <c r="B8" s="17">
        <f>' 2003'!C6</f>
        <v>86209.7</v>
      </c>
      <c r="C8" s="17">
        <f>' 2003'!D6</f>
        <v>32249.57</v>
      </c>
      <c r="D8" s="17">
        <f>' 2003'!E6</f>
        <v>10973.95</v>
      </c>
      <c r="E8" s="17">
        <f>' 2003'!F6</f>
        <v>2198.84</v>
      </c>
      <c r="F8" s="17">
        <f>' 2003'!G6</f>
        <v>348.71</v>
      </c>
      <c r="G8" s="17">
        <f>' 2003'!H6</f>
        <v>646.76</v>
      </c>
      <c r="H8" s="17">
        <f>' 2003'!I6</f>
        <v>666.57</v>
      </c>
      <c r="I8" s="17">
        <f>' 2003'!J6</f>
        <v>112.29</v>
      </c>
      <c r="J8" s="17">
        <f>' 2003'!K6</f>
        <v>662.56</v>
      </c>
      <c r="K8" s="17">
        <f>' 2003'!L6</f>
        <v>11770.29</v>
      </c>
      <c r="L8" s="17">
        <f>' 2003'!M6</f>
        <v>144.67</v>
      </c>
      <c r="M8" s="17">
        <f>' 2003'!N6</f>
        <v>266.68</v>
      </c>
      <c r="N8" s="17">
        <f>' 2003'!O6</f>
        <v>6089</v>
      </c>
      <c r="O8" s="17">
        <f>' 2003'!P6</f>
        <v>1923.54</v>
      </c>
      <c r="P8" s="18">
        <f>' 2003'!Q6</f>
        <v>328.11</v>
      </c>
      <c r="Q8" s="18">
        <f>' 2003'!R6</f>
        <v>884.85</v>
      </c>
      <c r="R8" s="18">
        <f>' 2003'!S6</f>
        <v>138.71</v>
      </c>
      <c r="S8" s="18">
        <f>' 2003'!T6</f>
        <v>1548.04</v>
      </c>
      <c r="T8" s="18">
        <f>' 2003'!U6</f>
        <v>1097.86</v>
      </c>
      <c r="U8" s="18">
        <f>' 2003'!V6</f>
        <v>2137.82</v>
      </c>
      <c r="V8" s="18">
        <f>' 2003'!W6</f>
        <v>2286.65</v>
      </c>
      <c r="W8" s="18">
        <f>' 2003'!X6</f>
        <v>651.03</v>
      </c>
      <c r="X8" s="18">
        <f>' 2003'!Y6</f>
        <v>9083.2</v>
      </c>
    </row>
    <row r="9" spans="1:24" s="1" customFormat="1" ht="12">
      <c r="A9" s="13" t="str">
        <f>' 2004'!A6</f>
        <v>九十三年 2004</v>
      </c>
      <c r="B9" s="17">
        <f>' 2004'!C6</f>
        <v>86459.47</v>
      </c>
      <c r="C9" s="17">
        <f>' 2004'!D6</f>
        <v>32222.06</v>
      </c>
      <c r="D9" s="17">
        <f>' 2004'!E6</f>
        <v>11197.34</v>
      </c>
      <c r="E9" s="17">
        <f>' 2004'!F6</f>
        <v>2129.43</v>
      </c>
      <c r="F9" s="17">
        <f>' 2004'!G6</f>
        <v>327.54</v>
      </c>
      <c r="G9" s="17">
        <f>' 2004'!H6</f>
        <v>649.66</v>
      </c>
      <c r="H9" s="17">
        <f>' 2004'!I6</f>
        <v>664.04</v>
      </c>
      <c r="I9" s="17">
        <f>' 2004'!J6</f>
        <v>94.62</v>
      </c>
      <c r="J9" s="17">
        <f>' 2004'!K6</f>
        <v>648.23</v>
      </c>
      <c r="K9" s="17">
        <f>' 2004'!L6</f>
        <v>11852.05</v>
      </c>
      <c r="L9" s="17">
        <f>' 2004'!M6</f>
        <v>149.78</v>
      </c>
      <c r="M9" s="17">
        <f>' 2004'!N6</f>
        <v>264.07</v>
      </c>
      <c r="N9" s="17">
        <f>' 2004'!O6</f>
        <v>6109.2</v>
      </c>
      <c r="O9" s="17">
        <f>' 2004'!P6</f>
        <v>1989.78</v>
      </c>
      <c r="P9" s="18">
        <f>' 2004'!Q6</f>
        <v>361.51</v>
      </c>
      <c r="Q9" s="18">
        <f>' 2004'!R6</f>
        <v>925.94</v>
      </c>
      <c r="R9" s="18">
        <f>' 2004'!S6</f>
        <v>126.62</v>
      </c>
      <c r="S9" s="18">
        <f>' 2004'!T6</f>
        <v>1535.82</v>
      </c>
      <c r="T9" s="18">
        <f>' 2004'!U6</f>
        <v>1090.25</v>
      </c>
      <c r="U9" s="18">
        <f>' 2004'!V6</f>
        <v>2098.15</v>
      </c>
      <c r="V9" s="18">
        <f>' 2004'!W6</f>
        <v>2658.32</v>
      </c>
      <c r="W9" s="18">
        <f>' 2004'!X6</f>
        <v>687.46</v>
      </c>
      <c r="X9" s="18">
        <f>' 2004'!Y6</f>
        <v>8677.6</v>
      </c>
    </row>
    <row r="10" spans="1:24" s="1" customFormat="1" ht="12">
      <c r="A10" s="13" t="str">
        <f>' 2005'!A6</f>
        <v>九十四年 2005</v>
      </c>
      <c r="B10" s="19">
        <f>' 2005'!C6</f>
        <v>86915.52</v>
      </c>
      <c r="C10" s="19">
        <f>' 2005'!D6</f>
        <v>32236.89</v>
      </c>
      <c r="D10" s="19">
        <f>' 2005'!E6</f>
        <v>11347.81</v>
      </c>
      <c r="E10" s="19">
        <f>' 2005'!F6</f>
        <v>2195.24</v>
      </c>
      <c r="F10" s="19">
        <f>' 2005'!G6</f>
        <v>324.69</v>
      </c>
      <c r="G10" s="19">
        <f>' 2005'!H6</f>
        <v>642.84</v>
      </c>
      <c r="H10" s="19">
        <f>' 2005'!I6</f>
        <v>722.6</v>
      </c>
      <c r="I10" s="19">
        <f>' 2005'!J6</f>
        <v>91.33</v>
      </c>
      <c r="J10" s="19">
        <f>' 2005'!K6</f>
        <v>642.92</v>
      </c>
      <c r="K10" s="19">
        <f>' 2005'!L6</f>
        <v>11869.58</v>
      </c>
      <c r="L10" s="19">
        <f>' 2005'!M6</f>
        <v>135.24</v>
      </c>
      <c r="M10" s="19">
        <f>' 2005'!N6</f>
        <v>263.68</v>
      </c>
      <c r="N10" s="19">
        <f>' 2005'!O6</f>
        <v>6273.79</v>
      </c>
      <c r="O10" s="19">
        <f>' 2005'!P6</f>
        <v>1992.38</v>
      </c>
      <c r="P10" s="20">
        <f>' 2005'!Q6</f>
        <v>387.16</v>
      </c>
      <c r="Q10" s="20">
        <f>' 2005'!R6</f>
        <v>924.21</v>
      </c>
      <c r="R10" s="20">
        <f>' 2005'!S6</f>
        <v>126.95</v>
      </c>
      <c r="S10" s="20">
        <f>' 2005'!T6</f>
        <v>1516.45</v>
      </c>
      <c r="T10" s="20">
        <f>' 2005'!U6</f>
        <v>1163.99</v>
      </c>
      <c r="U10" s="20">
        <f>' 2005'!V6</f>
        <v>2070.08</v>
      </c>
      <c r="V10" s="20">
        <f>' 2005'!W6</f>
        <v>2628.86</v>
      </c>
      <c r="W10" s="20">
        <f>' 2005'!X6</f>
        <v>703.25</v>
      </c>
      <c r="X10" s="20">
        <f>' 2005'!Y6</f>
        <v>8655.58</v>
      </c>
    </row>
    <row r="11" spans="1:24" s="1" customFormat="1" ht="12">
      <c r="A11" s="16" t="s">
        <v>159</v>
      </c>
      <c r="B11" s="19">
        <f>'2006'!C6</f>
        <v>88131.3</v>
      </c>
      <c r="C11" s="19">
        <f>'2006'!D6</f>
        <v>32654.84</v>
      </c>
      <c r="D11" s="19">
        <f>'2006'!E6</f>
        <v>11395.32</v>
      </c>
      <c r="E11" s="19">
        <f>'2006'!F6</f>
        <v>2188.57</v>
      </c>
      <c r="F11" s="19">
        <f>'2006'!G6</f>
        <v>383.38</v>
      </c>
      <c r="G11" s="19">
        <f>'2006'!H6</f>
        <v>638.98</v>
      </c>
      <c r="H11" s="19">
        <f>'2006'!I6</f>
        <v>718.75</v>
      </c>
      <c r="I11" s="19">
        <f>'2006'!J6</f>
        <v>81.41</v>
      </c>
      <c r="J11" s="19">
        <f>'2006'!K6</f>
        <v>640.36</v>
      </c>
      <c r="K11" s="19">
        <f>'2006'!L6</f>
        <v>11852.5</v>
      </c>
      <c r="L11" s="19">
        <f>'2006'!M6</f>
        <v>238.57</v>
      </c>
      <c r="M11" s="19">
        <f>'2006'!N6</f>
        <v>260.51</v>
      </c>
      <c r="N11" s="19">
        <f>'2006'!O6</f>
        <v>6161.27</v>
      </c>
      <c r="O11" s="19">
        <f>'2006'!P6</f>
        <v>1977.48</v>
      </c>
      <c r="P11" s="20">
        <f>'2006'!Q6</f>
        <v>387.59</v>
      </c>
      <c r="Q11" s="20">
        <f>'2006'!R6</f>
        <v>959.06</v>
      </c>
      <c r="R11" s="20">
        <f>'2006'!S6</f>
        <v>120.19</v>
      </c>
      <c r="S11" s="20">
        <f>'2006'!T6</f>
        <v>1516.07</v>
      </c>
      <c r="T11" s="20">
        <f>'2006'!U6</f>
        <v>1448.78</v>
      </c>
      <c r="U11" s="20">
        <f>'2006'!V6</f>
        <v>2271</v>
      </c>
      <c r="V11" s="20">
        <f>'2006'!W6</f>
        <v>2983.22</v>
      </c>
      <c r="W11" s="20">
        <f>'2006'!X6</f>
        <v>906.74</v>
      </c>
      <c r="X11" s="20">
        <f>'2006'!Y6</f>
        <v>8346.7</v>
      </c>
    </row>
    <row r="12" spans="1:24" s="1" customFormat="1" ht="12">
      <c r="A12" s="16" t="s">
        <v>258</v>
      </c>
      <c r="B12" s="19">
        <f>'2007'!C6</f>
        <v>88016.79</v>
      </c>
      <c r="C12" s="19">
        <f>'2007'!D6</f>
        <v>32555.43</v>
      </c>
      <c r="D12" s="19">
        <f>'2007'!E6</f>
        <v>11460.25</v>
      </c>
      <c r="E12" s="19">
        <f>'2007'!F6</f>
        <v>2205.1</v>
      </c>
      <c r="F12" s="19">
        <f>'2007'!G6</f>
        <v>390.57</v>
      </c>
      <c r="G12" s="19">
        <f>'2007'!H6</f>
        <v>634</v>
      </c>
      <c r="H12" s="19">
        <f>'2007'!I6</f>
        <v>721.64</v>
      </c>
      <c r="I12" s="19">
        <f>'2007'!J6</f>
        <v>81.58</v>
      </c>
      <c r="J12" s="19">
        <f>'2007'!K6</f>
        <v>665.24</v>
      </c>
      <c r="K12" s="19">
        <f>'2007'!L6</f>
        <v>11815.1</v>
      </c>
      <c r="L12" s="19">
        <f>'2007'!M6</f>
        <v>238.46</v>
      </c>
      <c r="M12" s="19">
        <f>'2007'!N6</f>
        <v>266.28</v>
      </c>
      <c r="N12" s="19">
        <f>'2007'!O6</f>
        <v>7091.29</v>
      </c>
      <c r="O12" s="19">
        <f>'2007'!P6</f>
        <v>1982.23</v>
      </c>
      <c r="P12" s="20">
        <f>'2007'!Q6</f>
        <v>391.46</v>
      </c>
      <c r="Q12" s="20">
        <f>'2007'!R6</f>
        <v>945.29</v>
      </c>
      <c r="R12" s="20">
        <f>'2007'!S6</f>
        <v>121.93</v>
      </c>
      <c r="S12" s="20">
        <f>'2007'!T6</f>
        <v>1515.01</v>
      </c>
      <c r="T12" s="20">
        <f>'2007'!U6</f>
        <v>1517.45</v>
      </c>
      <c r="U12" s="20">
        <f>'2007'!V6</f>
        <v>2228.46</v>
      </c>
      <c r="V12" s="20">
        <f>'2007'!W6</f>
        <v>3021.72</v>
      </c>
      <c r="W12" s="20">
        <f>'2007'!X6</f>
        <v>923.82</v>
      </c>
      <c r="X12" s="20">
        <f>'2007'!Y6</f>
        <v>7244.48</v>
      </c>
    </row>
    <row r="13" spans="1:24" s="1" customFormat="1" ht="12">
      <c r="A13" s="16" t="s">
        <v>259</v>
      </c>
      <c r="B13" s="19">
        <f>'2008'!C6</f>
        <v>89017</v>
      </c>
      <c r="C13" s="19">
        <f>'2008'!D6</f>
        <v>32832.9</v>
      </c>
      <c r="D13" s="19">
        <f>'2008'!E6</f>
        <v>11609.36</v>
      </c>
      <c r="E13" s="19">
        <f>'2008'!F6</f>
        <v>2191.87</v>
      </c>
      <c r="F13" s="19">
        <f>'2008'!G6</f>
        <v>379.04</v>
      </c>
      <c r="G13" s="19">
        <f>'2008'!H6</f>
        <v>638.77</v>
      </c>
      <c r="H13" s="19">
        <f>'2008'!I6</f>
        <v>713.77</v>
      </c>
      <c r="I13" s="19">
        <f>'2008'!J6</f>
        <v>79.33</v>
      </c>
      <c r="J13" s="19">
        <f>'2008'!K6</f>
        <v>657.94</v>
      </c>
      <c r="K13" s="19">
        <f>'2008'!L6</f>
        <v>11923.32</v>
      </c>
      <c r="L13" s="19">
        <f>'2008'!M6</f>
        <v>250.24</v>
      </c>
      <c r="M13" s="19">
        <f>'2008'!N6</f>
        <v>274.76</v>
      </c>
      <c r="N13" s="19">
        <f>'2008'!O6</f>
        <v>7080.07</v>
      </c>
      <c r="O13" s="19">
        <f>'2008'!P6</f>
        <v>2083.98</v>
      </c>
      <c r="P13" s="20">
        <f>'2008'!Q6</f>
        <v>391.93</v>
      </c>
      <c r="Q13" s="20">
        <f>'2008'!R6</f>
        <v>966.94</v>
      </c>
      <c r="R13" s="20">
        <f>'2008'!S6</f>
        <v>127.17</v>
      </c>
      <c r="S13" s="20">
        <f>'2008'!T6</f>
        <v>1509.01</v>
      </c>
      <c r="T13" s="20">
        <f>'2008'!U6</f>
        <v>1512.7</v>
      </c>
      <c r="U13" s="20">
        <f>'2008'!V6</f>
        <v>2198.5</v>
      </c>
      <c r="V13" s="20">
        <f>'2008'!W6</f>
        <v>2989.03</v>
      </c>
      <c r="W13" s="20">
        <f>'2008'!X6</f>
        <v>963.8</v>
      </c>
      <c r="X13" s="20">
        <f>'2008'!Y6</f>
        <v>7642.58</v>
      </c>
    </row>
    <row r="14" spans="1:24" s="24" customFormat="1" ht="12">
      <c r="A14" s="16" t="s">
        <v>302</v>
      </c>
      <c r="B14" s="22">
        <f>'2009'!C6</f>
        <v>89344.73</v>
      </c>
      <c r="C14" s="22">
        <f>'2009'!D6</f>
        <v>33272.03</v>
      </c>
      <c r="D14" s="22">
        <f>'2009'!E6</f>
        <v>11718.5</v>
      </c>
      <c r="E14" s="22">
        <f>'2009'!F6</f>
        <v>2137.98</v>
      </c>
      <c r="F14" s="22">
        <f>'2009'!G6</f>
        <v>388.16</v>
      </c>
      <c r="G14" s="22">
        <f>'2009'!H6</f>
        <v>592.27</v>
      </c>
      <c r="H14" s="22">
        <f>'2009'!I6</f>
        <v>737.18</v>
      </c>
      <c r="I14" s="22">
        <f>'2009'!J6</f>
        <v>75.8</v>
      </c>
      <c r="J14" s="22">
        <f>'2009'!K6</f>
        <v>658.69</v>
      </c>
      <c r="K14" s="22">
        <f>'2009'!L6</f>
        <v>11987.49</v>
      </c>
      <c r="L14" s="22">
        <f>'2009'!M6</f>
        <v>275.22</v>
      </c>
      <c r="M14" s="22">
        <f>'2009'!N6</f>
        <v>285.65</v>
      </c>
      <c r="N14" s="22">
        <f>'2009'!O6</f>
        <v>6840.66</v>
      </c>
      <c r="O14" s="22">
        <f>'2009'!P6</f>
        <v>2035.11</v>
      </c>
      <c r="P14" s="23">
        <f>'2009'!Q6</f>
        <v>390.68</v>
      </c>
      <c r="Q14" s="23">
        <f>'2009'!R6</f>
        <v>951.56</v>
      </c>
      <c r="R14" s="23">
        <f>'2009'!S6</f>
        <v>125.94</v>
      </c>
      <c r="S14" s="23">
        <f>'2009'!T6</f>
        <v>1508.94</v>
      </c>
      <c r="T14" s="23">
        <f>'2009'!U6</f>
        <v>1556.2</v>
      </c>
      <c r="U14" s="23">
        <f>'2009'!V6</f>
        <v>2244.46</v>
      </c>
      <c r="V14" s="23">
        <f>'2009'!W6</f>
        <v>3088.76</v>
      </c>
      <c r="W14" s="23">
        <f>'2009'!X6</f>
        <v>1077.68</v>
      </c>
      <c r="X14" s="23">
        <f>'2009'!Y6</f>
        <v>7395.79</v>
      </c>
    </row>
    <row r="15" spans="1:24" s="24" customFormat="1" ht="13.5" customHeight="1">
      <c r="A15" s="16" t="s">
        <v>304</v>
      </c>
      <c r="B15" s="22">
        <f>'2010'!C6</f>
        <v>91165.55</v>
      </c>
      <c r="C15" s="22">
        <f>'2010'!D6</f>
        <v>33831.38</v>
      </c>
      <c r="D15" s="22">
        <f>'2010'!E6</f>
        <v>12630.14</v>
      </c>
      <c r="E15" s="22">
        <f>'2010'!F6</f>
        <v>2153.68</v>
      </c>
      <c r="F15" s="22">
        <f>'2010'!G6</f>
        <v>392.26</v>
      </c>
      <c r="G15" s="22">
        <f>'2010'!H6</f>
        <v>695.71</v>
      </c>
      <c r="H15" s="22">
        <f>'2010'!I6</f>
        <v>754.28</v>
      </c>
      <c r="I15" s="22">
        <f>'2010'!J6</f>
        <v>75.03</v>
      </c>
      <c r="J15" s="22">
        <f>'2010'!K6</f>
        <v>656.17</v>
      </c>
      <c r="K15" s="22">
        <f>'2010'!L6</f>
        <v>12046.05</v>
      </c>
      <c r="L15" s="22">
        <f>'2010'!M6</f>
        <v>277.7</v>
      </c>
      <c r="M15" s="22">
        <f>'2010'!N6</f>
        <v>286.22</v>
      </c>
      <c r="N15" s="22">
        <f>'2010'!O6</f>
        <v>6828.25</v>
      </c>
      <c r="O15" s="22">
        <f>'2010'!P6</f>
        <v>2041.24</v>
      </c>
      <c r="P15" s="23">
        <f>'2010'!Q6</f>
        <v>387.92</v>
      </c>
      <c r="Q15" s="23">
        <f>'2010'!R6</f>
        <v>944.57</v>
      </c>
      <c r="R15" s="23">
        <f>'2010'!S6</f>
        <v>129.62</v>
      </c>
      <c r="S15" s="23">
        <f>'2010'!T6</f>
        <v>1508.94</v>
      </c>
      <c r="T15" s="23">
        <f>'2010'!U6</f>
        <v>1712.02</v>
      </c>
      <c r="U15" s="23">
        <f>'2010'!V6</f>
        <v>2179.12</v>
      </c>
      <c r="V15" s="23">
        <f>'2010'!W6</f>
        <v>3107.9</v>
      </c>
      <c r="W15" s="23">
        <f>'2010'!X6</f>
        <v>1083.57</v>
      </c>
      <c r="X15" s="23">
        <f>'2010'!Y6</f>
        <v>7443.77</v>
      </c>
    </row>
    <row r="16" spans="1:24" s="24" customFormat="1" ht="13.5" customHeight="1">
      <c r="A16" s="16" t="s">
        <v>310</v>
      </c>
      <c r="B16" s="22">
        <f>'2011'!C6</f>
        <v>91143.17</v>
      </c>
      <c r="C16" s="22">
        <f>'2011'!D6</f>
        <v>34430.45</v>
      </c>
      <c r="D16" s="22">
        <f>'2011'!E6</f>
        <v>12645.87</v>
      </c>
      <c r="E16" s="22">
        <f>'2011'!F6</f>
        <v>1950.89</v>
      </c>
      <c r="F16" s="22">
        <f>'2011'!G6</f>
        <v>403.81</v>
      </c>
      <c r="G16" s="22">
        <f>'2011'!H6</f>
        <v>700.85</v>
      </c>
      <c r="H16" s="22">
        <f>'2011'!I6</f>
        <v>749.09</v>
      </c>
      <c r="I16" s="22">
        <f>'2011'!J6</f>
        <v>74.25</v>
      </c>
      <c r="J16" s="22">
        <f>'2011'!K6</f>
        <v>657.35</v>
      </c>
      <c r="K16" s="22">
        <f>'2011'!L6</f>
        <v>12006.66</v>
      </c>
      <c r="L16" s="22">
        <f>'2011'!M6</f>
        <v>279.65</v>
      </c>
      <c r="M16" s="22">
        <f>'2011'!N6</f>
        <v>285.82</v>
      </c>
      <c r="N16" s="22">
        <f>'2011'!O6</f>
        <v>6815.62</v>
      </c>
      <c r="O16" s="22">
        <f>'2011'!P6</f>
        <v>2019.37</v>
      </c>
      <c r="P16" s="23">
        <f>'2011'!Q6</f>
        <v>378.12</v>
      </c>
      <c r="Q16" s="23">
        <f>'2011'!R6</f>
        <v>949.22</v>
      </c>
      <c r="R16" s="23">
        <f>'2011'!S6</f>
        <v>118.43</v>
      </c>
      <c r="S16" s="23">
        <f>'2011'!T6</f>
        <v>1508.94</v>
      </c>
      <c r="T16" s="23">
        <f>'2011'!U6</f>
        <v>1721.2</v>
      </c>
      <c r="U16" s="23">
        <f>'2011'!V6</f>
        <v>2225.08</v>
      </c>
      <c r="V16" s="23">
        <f>'2011'!W6</f>
        <v>3001.71</v>
      </c>
      <c r="W16" s="23">
        <f>'2011'!X6</f>
        <v>1004.68</v>
      </c>
      <c r="X16" s="23">
        <f>'2011'!Y6</f>
        <v>7216.1</v>
      </c>
    </row>
    <row r="17" spans="1:24" s="24" customFormat="1" ht="13.5" customHeight="1">
      <c r="A17" s="16" t="s">
        <v>312</v>
      </c>
      <c r="B17" s="22">
        <f>'2012'!C6</f>
        <v>91655.32</v>
      </c>
      <c r="C17" s="22">
        <f>'2012'!D6</f>
        <v>34618.23</v>
      </c>
      <c r="D17" s="22">
        <f>'2012'!E6</f>
        <v>12752.1</v>
      </c>
      <c r="E17" s="22">
        <f>'2012'!F6</f>
        <v>2065.41</v>
      </c>
      <c r="F17" s="22">
        <f>'2012'!G6</f>
        <v>407.25</v>
      </c>
      <c r="G17" s="22">
        <f>'2012'!H6</f>
        <v>684.6</v>
      </c>
      <c r="H17" s="22">
        <f>'2012'!I6</f>
        <v>750.39</v>
      </c>
      <c r="I17" s="22">
        <f>'2012'!J6</f>
        <v>72.02</v>
      </c>
      <c r="J17" s="22">
        <f>'2012'!K6</f>
        <v>658.34</v>
      </c>
      <c r="K17" s="22">
        <f>'2012'!L6</f>
        <v>12011.3</v>
      </c>
      <c r="L17" s="22">
        <f>'2012'!M6</f>
        <v>279.13</v>
      </c>
      <c r="M17" s="22">
        <f>'2012'!N6</f>
        <v>285.84</v>
      </c>
      <c r="N17" s="22">
        <f>'2012'!O6</f>
        <v>6803.44</v>
      </c>
      <c r="O17" s="22">
        <f>'2012'!P6</f>
        <v>2019.09</v>
      </c>
      <c r="P17" s="23">
        <f>'2012'!Q6</f>
        <v>389.47</v>
      </c>
      <c r="Q17" s="23">
        <f>'2012'!R6</f>
        <v>947.43</v>
      </c>
      <c r="R17" s="23">
        <f>'2012'!S6</f>
        <v>116.54</v>
      </c>
      <c r="S17" s="23">
        <f>'2012'!T6</f>
        <v>1509.26</v>
      </c>
      <c r="T17" s="23">
        <f>'2012'!U6</f>
        <v>1800.14</v>
      </c>
      <c r="U17" s="23">
        <f>'2012'!V6</f>
        <v>2108.36</v>
      </c>
      <c r="V17" s="23">
        <f>'2012'!W6</f>
        <v>3035.35</v>
      </c>
      <c r="W17" s="23">
        <f>'2012'!X6</f>
        <v>918.74</v>
      </c>
      <c r="X17" s="23">
        <f>'2012'!Y6</f>
        <v>7422.89</v>
      </c>
    </row>
    <row r="18" spans="1:24" s="24" customFormat="1" ht="13.5" customHeight="1">
      <c r="A18" s="16" t="s">
        <v>316</v>
      </c>
      <c r="B18" s="22">
        <f>'2013'!C6</f>
        <v>91847.77</v>
      </c>
      <c r="C18" s="22">
        <f>'2013'!D6</f>
        <v>35653.45</v>
      </c>
      <c r="D18" s="22">
        <f>'2013'!E6</f>
        <v>13039.53</v>
      </c>
      <c r="E18" s="22">
        <f>'2013'!F6</f>
        <v>2102.93</v>
      </c>
      <c r="F18" s="22">
        <f>'2013'!G6</f>
        <v>442.66</v>
      </c>
      <c r="G18" s="22">
        <f>'2013'!H6</f>
        <v>698.1</v>
      </c>
      <c r="H18" s="22">
        <f>'2013'!I6</f>
        <v>734.88</v>
      </c>
      <c r="I18" s="22">
        <f>'2013'!J6</f>
        <v>72.9</v>
      </c>
      <c r="J18" s="22">
        <f>'2013'!K6</f>
        <v>647.89</v>
      </c>
      <c r="K18" s="22">
        <f>'2013'!L6</f>
        <v>11723.16</v>
      </c>
      <c r="L18" s="22">
        <f>'2013'!M6</f>
        <v>196.17</v>
      </c>
      <c r="M18" s="22">
        <f>'2013'!N6</f>
        <v>286.47</v>
      </c>
      <c r="N18" s="22">
        <f>'2013'!O6</f>
        <v>6430.28</v>
      </c>
      <c r="O18" s="22">
        <f>'2013'!P6</f>
        <v>2001.05</v>
      </c>
      <c r="P18" s="23">
        <f>'2013'!Q6</f>
        <v>440.97</v>
      </c>
      <c r="Q18" s="23">
        <f>'2013'!R6</f>
        <v>968.3</v>
      </c>
      <c r="R18" s="23">
        <f>'2013'!S6</f>
        <v>109.93</v>
      </c>
      <c r="S18" s="23">
        <f>'2013'!T6</f>
        <v>1360.67</v>
      </c>
      <c r="T18" s="23">
        <f>'2013'!U6</f>
        <v>1800.06</v>
      </c>
      <c r="U18" s="23">
        <f>'2013'!V6</f>
        <v>2082.02</v>
      </c>
      <c r="V18" s="23">
        <f>'2013'!W6</f>
        <v>2869.13</v>
      </c>
      <c r="W18" s="23">
        <f>'2013'!X6</f>
        <v>910.88</v>
      </c>
      <c r="X18" s="23">
        <f>'2013'!Y6</f>
        <v>7276.34</v>
      </c>
    </row>
    <row r="19" spans="1:24" s="24" customFormat="1" ht="13.5" customHeight="1">
      <c r="A19" s="16" t="s">
        <v>318</v>
      </c>
      <c r="B19" s="22">
        <f>'2014'!C6</f>
        <v>91817.1467</v>
      </c>
      <c r="C19" s="22">
        <f>'2014'!D6</f>
        <v>35200.3416</v>
      </c>
      <c r="D19" s="22">
        <f>'2014'!E6</f>
        <v>13114.6973</v>
      </c>
      <c r="E19" s="22">
        <f>'2014'!F6</f>
        <v>2145.801</v>
      </c>
      <c r="F19" s="22">
        <f>'2014'!G6</f>
        <v>473.6002</v>
      </c>
      <c r="G19" s="22">
        <f>'2014'!H6</f>
        <v>652.8352</v>
      </c>
      <c r="H19" s="22">
        <f>'2014'!I6</f>
        <v>706.9435</v>
      </c>
      <c r="I19" s="22">
        <f>'2014'!J6</f>
        <v>72.9935</v>
      </c>
      <c r="J19" s="22">
        <f>'2014'!K6</f>
        <v>630.2306</v>
      </c>
      <c r="K19" s="22">
        <f>'2014'!L6</f>
        <v>11702.933</v>
      </c>
      <c r="L19" s="22">
        <f>'2014'!M6</f>
        <v>202.762</v>
      </c>
      <c r="M19" s="22">
        <f>'2014'!N6</f>
        <v>299.904</v>
      </c>
      <c r="N19" s="22">
        <f>'2014'!O6</f>
        <v>6429.966</v>
      </c>
      <c r="O19" s="22">
        <f>'2014'!P6</f>
        <v>1988.1056</v>
      </c>
      <c r="P19" s="22">
        <f>'2014'!Q6</f>
        <v>432.8731</v>
      </c>
      <c r="Q19" s="22">
        <f>'2014'!R6</f>
        <v>991.726</v>
      </c>
      <c r="R19" s="22">
        <f>'2014'!S6</f>
        <v>106.6609</v>
      </c>
      <c r="S19" s="22">
        <f>'2014'!T6</f>
        <v>1349.7412</v>
      </c>
      <c r="T19" s="22">
        <f>'2014'!U6</f>
        <v>1798.7773</v>
      </c>
      <c r="U19" s="22">
        <f>'2014'!V6</f>
        <v>2156.0323</v>
      </c>
      <c r="V19" s="22">
        <f>'2014'!W6</f>
        <v>2939.1428</v>
      </c>
      <c r="W19" s="22">
        <f>'2014'!X6</f>
        <v>927.7945</v>
      </c>
      <c r="X19" s="22">
        <f>'2014'!Y6</f>
        <v>7493.2851</v>
      </c>
    </row>
    <row r="20" spans="1:24" ht="13.5" customHeight="1">
      <c r="A20" s="16" t="s">
        <v>322</v>
      </c>
      <c r="B20" s="22">
        <f>'2015'!C6</f>
        <v>92185.3475</v>
      </c>
      <c r="C20" s="22">
        <f>'2015'!D6</f>
        <v>35268.1087</v>
      </c>
      <c r="D20" s="22">
        <f>'2015'!E6</f>
        <v>13288.9213</v>
      </c>
      <c r="E20" s="22">
        <f>'2015'!F6</f>
        <v>2152.6249</v>
      </c>
      <c r="F20" s="22">
        <f>'2015'!G6</f>
        <v>475.3343</v>
      </c>
      <c r="G20" s="22">
        <f>'2015'!H6</f>
        <v>631.6541</v>
      </c>
      <c r="H20" s="22">
        <f>'2015'!I6</f>
        <v>717.9697</v>
      </c>
      <c r="I20" s="22">
        <f>'2015'!J6</f>
        <v>72.7327</v>
      </c>
      <c r="J20" s="22">
        <f>'2015'!K6</f>
        <v>628.6794</v>
      </c>
      <c r="K20" s="22">
        <f>'2015'!L6</f>
        <v>11677.018</v>
      </c>
      <c r="L20" s="22">
        <f>'2015'!M6</f>
        <v>194.0699</v>
      </c>
      <c r="M20" s="22">
        <f>'2015'!N6</f>
        <v>287.9975</v>
      </c>
      <c r="N20" s="22">
        <f>'2015'!O6</f>
        <v>6478.7581</v>
      </c>
      <c r="O20" s="22">
        <f>'2015'!P6</f>
        <v>1967.1506</v>
      </c>
      <c r="P20" s="22">
        <f>'2015'!Q6</f>
        <v>452.4517</v>
      </c>
      <c r="Q20" s="22">
        <f>'2015'!R6</f>
        <v>968.0811</v>
      </c>
      <c r="R20" s="22">
        <f>'2015'!S6</f>
        <v>102.5514</v>
      </c>
      <c r="S20" s="22">
        <f>'2015'!T6</f>
        <v>1365.5</v>
      </c>
      <c r="T20" s="22">
        <f>'2015'!U6</f>
        <v>1820.68</v>
      </c>
      <c r="U20" s="22">
        <f>'2015'!V6</f>
        <v>2080.3391</v>
      </c>
      <c r="V20" s="22">
        <f>'2015'!W6</f>
        <v>3087.5867</v>
      </c>
      <c r="W20" s="22">
        <f>'2015'!X6</f>
        <v>925.9995</v>
      </c>
      <c r="X20" s="22">
        <f>'2015'!Y6</f>
        <v>7541.1388</v>
      </c>
    </row>
    <row r="21" spans="1:24" ht="13.5" customHeight="1">
      <c r="A21" s="16" t="s">
        <v>326</v>
      </c>
      <c r="B21" s="22">
        <f>'2016'!C6</f>
        <v>93090.9822</v>
      </c>
      <c r="C21" s="22">
        <f>'2016'!D6</f>
        <v>35970.3049</v>
      </c>
      <c r="D21" s="22">
        <f>'2016'!E6</f>
        <v>13356.3516</v>
      </c>
      <c r="E21" s="22">
        <f>'2016'!F6</f>
        <v>2246.6289</v>
      </c>
      <c r="F21" s="22">
        <f>'2016'!G6</f>
        <v>528.8342</v>
      </c>
      <c r="G21" s="22">
        <f>'2016'!H6</f>
        <v>622.3959</v>
      </c>
      <c r="H21" s="22">
        <f>'2016'!I6</f>
        <v>719.505</v>
      </c>
      <c r="I21" s="22">
        <f>'2016'!J6</f>
        <v>69.354</v>
      </c>
      <c r="J21" s="22">
        <f>'2016'!K6</f>
        <v>643.7009</v>
      </c>
      <c r="K21" s="22">
        <f>'2016'!L6</f>
        <v>11667.3276</v>
      </c>
      <c r="L21" s="22">
        <f>'2016'!M6</f>
        <v>188.8426</v>
      </c>
      <c r="M21" s="22">
        <f>'2016'!N6</f>
        <v>276.201</v>
      </c>
      <c r="N21" s="22">
        <f>'2016'!O6</f>
        <v>6513.1317</v>
      </c>
      <c r="O21" s="22">
        <f>'2016'!P6</f>
        <v>1980.2199</v>
      </c>
      <c r="P21" s="22">
        <f>'2016'!Q6</f>
        <v>495.1067</v>
      </c>
      <c r="Q21" s="22">
        <f>'2016'!R6</f>
        <v>1059.5711</v>
      </c>
      <c r="R21" s="22">
        <f>'2016'!S6</f>
        <v>63.2414</v>
      </c>
      <c r="S21" s="22">
        <f>'2016'!T6</f>
        <v>1367.87</v>
      </c>
      <c r="T21" s="22">
        <f>'2016'!U6</f>
        <v>1844.8703</v>
      </c>
      <c r="U21" s="22">
        <f>'2016'!V6</f>
        <v>2069.7263</v>
      </c>
      <c r="V21" s="22">
        <f>'2016'!W6</f>
        <v>3087.9025</v>
      </c>
      <c r="W21" s="22">
        <f>'2016'!X6</f>
        <v>961.668</v>
      </c>
      <c r="X21" s="22">
        <f>'2016'!Y6</f>
        <v>7358.2277</v>
      </c>
    </row>
    <row r="22" spans="1:24" s="24" customFormat="1" ht="13.5" customHeight="1">
      <c r="A22" s="16" t="s">
        <v>331</v>
      </c>
      <c r="B22" s="22">
        <f>'2017'!C6</f>
        <v>93511.2857</v>
      </c>
      <c r="C22" s="22">
        <f>'2017'!D6</f>
        <v>35915.8206</v>
      </c>
      <c r="D22" s="22">
        <f>'2017'!E6</f>
        <v>13501.3903</v>
      </c>
      <c r="E22" s="22">
        <f>'2017'!F6</f>
        <v>2315.2064</v>
      </c>
      <c r="F22" s="22">
        <f>'2017'!G6</f>
        <v>533.5066</v>
      </c>
      <c r="G22" s="22">
        <f>'2017'!H6</f>
        <v>614.3374</v>
      </c>
      <c r="H22" s="22">
        <f>'2017'!I6</f>
        <v>718.601</v>
      </c>
      <c r="I22" s="22">
        <f>'2017'!J6</f>
        <v>68.1486</v>
      </c>
      <c r="J22" s="22">
        <f>'2017'!K6</f>
        <v>633.755</v>
      </c>
      <c r="K22" s="22">
        <f>'2017'!L6</f>
        <v>11650.658</v>
      </c>
      <c r="L22" s="22">
        <f>'2017'!M6</f>
        <v>193.9135</v>
      </c>
      <c r="M22" s="22">
        <f>'2017'!N6</f>
        <v>275.697</v>
      </c>
      <c r="N22" s="22">
        <f>'2017'!O6</f>
        <v>6418.7814</v>
      </c>
      <c r="O22" s="22">
        <f>'2017'!P6</f>
        <v>1977.6786</v>
      </c>
      <c r="P22" s="22">
        <f>'2017'!Q6</f>
        <v>502.2634</v>
      </c>
      <c r="Q22" s="22">
        <f>'2017'!R6</f>
        <v>993.091</v>
      </c>
      <c r="R22" s="22">
        <f>'2017'!S6</f>
        <v>95.5167</v>
      </c>
      <c r="S22" s="22">
        <f>'2017'!T6</f>
        <v>1366.37</v>
      </c>
      <c r="T22" s="22">
        <f>'2017'!U6</f>
        <v>2201.7903</v>
      </c>
      <c r="U22" s="22">
        <f>'2017'!V6</f>
        <v>2062.5735</v>
      </c>
      <c r="V22" s="22">
        <f>'2017'!W6</f>
        <v>3142.5686</v>
      </c>
      <c r="W22" s="22">
        <f>'2017'!X6</f>
        <v>980.5381</v>
      </c>
      <c r="X22" s="22">
        <f>'2017'!Y6</f>
        <v>7349.0797</v>
      </c>
    </row>
    <row r="23" spans="1:24" s="24" customFormat="1" ht="13.5" customHeight="1">
      <c r="A23" s="16" t="s">
        <v>336</v>
      </c>
      <c r="B23" s="22">
        <v>92999.4233</v>
      </c>
      <c r="C23" s="22">
        <v>35579.2416</v>
      </c>
      <c r="D23" s="22">
        <v>13307.9143</v>
      </c>
      <c r="E23" s="22">
        <v>2346.6521</v>
      </c>
      <c r="F23" s="22">
        <v>527.0022</v>
      </c>
      <c r="G23" s="22">
        <v>629.8284</v>
      </c>
      <c r="H23" s="22">
        <v>733.1106</v>
      </c>
      <c r="I23" s="22">
        <v>69.4169</v>
      </c>
      <c r="J23" s="22">
        <v>624.9628</v>
      </c>
      <c r="K23" s="22">
        <v>11596.0269</v>
      </c>
      <c r="L23" s="22">
        <v>192.72</v>
      </c>
      <c r="M23" s="22">
        <v>279.7195</v>
      </c>
      <c r="N23" s="22">
        <v>6343.5844</v>
      </c>
      <c r="O23" s="22">
        <v>1994.9946</v>
      </c>
      <c r="P23" s="22">
        <v>499.3964</v>
      </c>
      <c r="Q23" s="22">
        <v>1059.1897</v>
      </c>
      <c r="R23" s="22">
        <v>92.1878</v>
      </c>
      <c r="S23" s="22">
        <v>1360.71</v>
      </c>
      <c r="T23" s="22">
        <v>2209.78</v>
      </c>
      <c r="U23" s="22">
        <v>2079.4775</v>
      </c>
      <c r="V23" s="22">
        <v>3113.8431</v>
      </c>
      <c r="W23" s="22">
        <v>1029.3643</v>
      </c>
      <c r="X23" s="22">
        <v>7330.3002</v>
      </c>
    </row>
    <row r="24" spans="1:24" ht="13.5" customHeight="1">
      <c r="A24" s="14" t="s">
        <v>337</v>
      </c>
      <c r="B24" s="21">
        <f>'2019'!C6</f>
        <v>91330.2136</v>
      </c>
      <c r="C24" s="21">
        <f>'2019'!D6</f>
        <v>35096.2646</v>
      </c>
      <c r="D24" s="21">
        <f>'2019'!E6</f>
        <v>12725.8862</v>
      </c>
      <c r="E24" s="21">
        <f>'2019'!F6</f>
        <v>2274.6088</v>
      </c>
      <c r="F24" s="21">
        <f>'2019'!G6</f>
        <v>617.675</v>
      </c>
      <c r="G24" s="21">
        <f>'2019'!H6</f>
        <v>519.3312</v>
      </c>
      <c r="H24" s="21">
        <f>'2019'!I6</f>
        <v>691.9022</v>
      </c>
      <c r="I24" s="21">
        <f>'2019'!J6</f>
        <v>60.7263</v>
      </c>
      <c r="J24" s="21">
        <f>'2019'!K6</f>
        <v>609.4352</v>
      </c>
      <c r="K24" s="21">
        <f>'2019'!L6</f>
        <v>11416.4422</v>
      </c>
      <c r="L24" s="21">
        <f>'2019'!M6</f>
        <v>198.3269</v>
      </c>
      <c r="M24" s="21">
        <f>'2019'!N6</f>
        <v>273.1607</v>
      </c>
      <c r="N24" s="21">
        <f>'2019'!O6</f>
        <v>6291.4874</v>
      </c>
      <c r="O24" s="21">
        <f>'2019'!P6</f>
        <v>1952.8601</v>
      </c>
      <c r="P24" s="21">
        <f>'2019'!Q6</f>
        <v>493.1528</v>
      </c>
      <c r="Q24" s="21">
        <f>'2019'!R6</f>
        <v>1072.9188</v>
      </c>
      <c r="R24" s="21">
        <f>'2019'!S6</f>
        <v>57.5395</v>
      </c>
      <c r="S24" s="21">
        <f>'2019'!T6</f>
        <v>1380.17</v>
      </c>
      <c r="T24" s="21">
        <f>'2019'!U6</f>
        <v>2077.1628</v>
      </c>
      <c r="U24" s="21">
        <f>'2019'!V6</f>
        <v>2237.6625</v>
      </c>
      <c r="V24" s="21">
        <f>'2019'!W6</f>
        <v>3048.0405</v>
      </c>
      <c r="W24" s="21">
        <f>'2019'!X6</f>
        <v>1057.2816</v>
      </c>
      <c r="X24" s="21">
        <f>'2019'!Y6</f>
        <v>7178.1783</v>
      </c>
    </row>
    <row r="25" spans="1:24" ht="12">
      <c r="A25" s="39" t="str">
        <f>' 2001'!A34</f>
        <v>資料來源：本部營建署。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6" ht="12">
      <c r="A26" s="39" t="s">
        <v>328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29"/>
      <c r="Z26" s="29"/>
    </row>
    <row r="27" spans="2:26" ht="1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31"/>
      <c r="R27" s="31"/>
      <c r="S27" s="31"/>
      <c r="T27" s="31"/>
      <c r="U27" s="31"/>
      <c r="V27" s="31"/>
      <c r="W27" s="31"/>
      <c r="X27" s="31"/>
      <c r="Y27" s="29"/>
      <c r="Z27" s="29"/>
    </row>
    <row r="28" spans="2:26" ht="12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28"/>
      <c r="Q28" s="28"/>
      <c r="R28" s="28"/>
      <c r="S28" s="28"/>
      <c r="T28" s="28"/>
      <c r="U28" s="28"/>
      <c r="V28" s="28"/>
      <c r="W28" s="28"/>
      <c r="X28" s="28"/>
      <c r="Y28" s="29"/>
      <c r="Z28" s="29"/>
    </row>
    <row r="32" ht="12">
      <c r="A32" s="25" t="s">
        <v>340</v>
      </c>
    </row>
  </sheetData>
  <sheetProtection/>
  <mergeCells count="6">
    <mergeCell ref="A25:X25"/>
    <mergeCell ref="A1:X1"/>
    <mergeCell ref="A2:X2"/>
    <mergeCell ref="A4:A5"/>
    <mergeCell ref="W3:X3"/>
    <mergeCell ref="A26:X26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323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5" ht="12">
      <c r="A6" s="53" t="s">
        <v>305</v>
      </c>
      <c r="B6" s="54"/>
      <c r="C6" s="35">
        <v>91143.17</v>
      </c>
      <c r="D6" s="35">
        <v>34430.45</v>
      </c>
      <c r="E6" s="35">
        <v>12645.87</v>
      </c>
      <c r="F6" s="35">
        <v>1950.89</v>
      </c>
      <c r="G6" s="35">
        <v>403.81</v>
      </c>
      <c r="H6" s="35">
        <v>700.85</v>
      </c>
      <c r="I6" s="35">
        <v>749.09</v>
      </c>
      <c r="J6" s="35">
        <v>74.25</v>
      </c>
      <c r="K6" s="35">
        <v>657.35</v>
      </c>
      <c r="L6" s="35">
        <v>12006.66</v>
      </c>
      <c r="M6" s="35">
        <v>279.65</v>
      </c>
      <c r="N6" s="35">
        <v>285.82</v>
      </c>
      <c r="O6" s="35">
        <v>6815.62</v>
      </c>
      <c r="P6" s="35">
        <v>2019.37</v>
      </c>
      <c r="Q6" s="35">
        <v>378.12</v>
      </c>
      <c r="R6" s="35">
        <v>949.22</v>
      </c>
      <c r="S6" s="35">
        <v>118.43</v>
      </c>
      <c r="T6" s="35">
        <v>1508.94</v>
      </c>
      <c r="U6" s="35">
        <v>1721.2</v>
      </c>
      <c r="V6" s="35">
        <v>2225.08</v>
      </c>
      <c r="W6" s="35">
        <v>3001.71</v>
      </c>
      <c r="X6" s="35">
        <v>1004.68</v>
      </c>
      <c r="Y6" s="35">
        <v>7216.1</v>
      </c>
    </row>
    <row r="7" spans="1:25" ht="12">
      <c r="A7" s="9" t="s">
        <v>306</v>
      </c>
      <c r="B7" s="11" t="s">
        <v>307</v>
      </c>
      <c r="C7" s="35">
        <v>11121.9</v>
      </c>
      <c r="D7" s="35">
        <v>3604.05</v>
      </c>
      <c r="E7" s="35">
        <v>1195.17</v>
      </c>
      <c r="F7" s="35">
        <v>131.83</v>
      </c>
      <c r="G7" s="35">
        <v>25.79</v>
      </c>
      <c r="H7" s="35">
        <v>61.98</v>
      </c>
      <c r="I7" s="35">
        <v>80.08</v>
      </c>
      <c r="J7" s="35">
        <v>8.8</v>
      </c>
      <c r="K7" s="35">
        <v>56.78</v>
      </c>
      <c r="L7" s="35">
        <v>1178.8</v>
      </c>
      <c r="M7" s="35">
        <v>10.71</v>
      </c>
      <c r="N7" s="35">
        <v>16.47</v>
      </c>
      <c r="O7" s="35">
        <v>530.77</v>
      </c>
      <c r="P7" s="35">
        <v>515.32</v>
      </c>
      <c r="Q7" s="35">
        <v>27.12</v>
      </c>
      <c r="R7" s="35">
        <v>86.03</v>
      </c>
      <c r="S7" s="35">
        <v>5.22</v>
      </c>
      <c r="T7" s="35">
        <v>0</v>
      </c>
      <c r="U7" s="35">
        <v>58</v>
      </c>
      <c r="V7" s="35">
        <v>108.48</v>
      </c>
      <c r="W7" s="35">
        <v>235.07</v>
      </c>
      <c r="X7" s="35">
        <v>131.17</v>
      </c>
      <c r="Y7" s="35">
        <v>3054.26</v>
      </c>
    </row>
    <row r="8" spans="1:25" ht="12">
      <c r="A8" s="9" t="s">
        <v>92</v>
      </c>
      <c r="B8" s="11" t="s">
        <v>93</v>
      </c>
      <c r="C8" s="35">
        <v>7350.18</v>
      </c>
      <c r="D8" s="35">
        <v>2403.49</v>
      </c>
      <c r="E8" s="35">
        <v>1220.03</v>
      </c>
      <c r="F8" s="35">
        <v>94.18</v>
      </c>
      <c r="G8" s="35">
        <v>17.69</v>
      </c>
      <c r="H8" s="35">
        <v>1.38</v>
      </c>
      <c r="I8" s="35">
        <v>22.65</v>
      </c>
      <c r="J8" s="35">
        <v>4.24</v>
      </c>
      <c r="K8" s="35">
        <v>52.73</v>
      </c>
      <c r="L8" s="35">
        <v>1094.6</v>
      </c>
      <c r="M8" s="35">
        <v>19.64</v>
      </c>
      <c r="N8" s="35">
        <v>79.36</v>
      </c>
      <c r="O8" s="35">
        <v>561.25</v>
      </c>
      <c r="P8" s="35">
        <v>296.95</v>
      </c>
      <c r="Q8" s="35">
        <v>24.29</v>
      </c>
      <c r="R8" s="35">
        <v>25.11</v>
      </c>
      <c r="S8" s="35">
        <v>22.88</v>
      </c>
      <c r="T8" s="35">
        <v>235.7</v>
      </c>
      <c r="U8" s="35">
        <v>0</v>
      </c>
      <c r="V8" s="35">
        <v>45.85</v>
      </c>
      <c r="W8" s="35">
        <v>192.49</v>
      </c>
      <c r="X8" s="35">
        <v>154.21</v>
      </c>
      <c r="Y8" s="35">
        <v>781.46</v>
      </c>
    </row>
    <row r="9" spans="1:25" ht="12">
      <c r="A9" s="9" t="s">
        <v>308</v>
      </c>
      <c r="B9" s="11" t="s">
        <v>87</v>
      </c>
      <c r="C9" s="35">
        <v>11443.37</v>
      </c>
      <c r="D9" s="35">
        <v>5020.05</v>
      </c>
      <c r="E9" s="35">
        <v>1559.41</v>
      </c>
      <c r="F9" s="35">
        <v>216.18</v>
      </c>
      <c r="G9" s="35">
        <v>35.93</v>
      </c>
      <c r="H9" s="35">
        <v>102.79</v>
      </c>
      <c r="I9" s="35">
        <v>100.59</v>
      </c>
      <c r="J9" s="35">
        <v>4.44</v>
      </c>
      <c r="K9" s="35">
        <v>106.83</v>
      </c>
      <c r="L9" s="35">
        <v>1375.49</v>
      </c>
      <c r="M9" s="35">
        <v>35.3</v>
      </c>
      <c r="N9" s="35">
        <v>27.5</v>
      </c>
      <c r="O9" s="35">
        <v>445.02</v>
      </c>
      <c r="P9" s="35">
        <v>201.26</v>
      </c>
      <c r="Q9" s="35">
        <v>56.04</v>
      </c>
      <c r="R9" s="35">
        <v>137.41</v>
      </c>
      <c r="S9" s="35">
        <v>12.31</v>
      </c>
      <c r="T9" s="35">
        <v>147.66</v>
      </c>
      <c r="U9" s="35">
        <v>0</v>
      </c>
      <c r="V9" s="35">
        <v>921.4</v>
      </c>
      <c r="W9" s="35">
        <v>680.56</v>
      </c>
      <c r="X9" s="35">
        <v>166.57</v>
      </c>
      <c r="Y9" s="35">
        <v>90.62</v>
      </c>
    </row>
    <row r="10" spans="1:25" ht="12">
      <c r="A10" s="9" t="s">
        <v>309</v>
      </c>
      <c r="B10" s="11" t="s">
        <v>91</v>
      </c>
      <c r="C10" s="35">
        <v>10358.35</v>
      </c>
      <c r="D10" s="35">
        <v>4533.91</v>
      </c>
      <c r="E10" s="35">
        <v>1320.88</v>
      </c>
      <c r="F10" s="35">
        <v>246.43</v>
      </c>
      <c r="G10" s="35">
        <v>79.94</v>
      </c>
      <c r="H10" s="35">
        <v>170.1</v>
      </c>
      <c r="I10" s="35">
        <v>92.89</v>
      </c>
      <c r="J10" s="35">
        <v>7.57</v>
      </c>
      <c r="K10" s="35">
        <v>88.26</v>
      </c>
      <c r="L10" s="35">
        <v>1268.49</v>
      </c>
      <c r="M10" s="35">
        <v>10.23</v>
      </c>
      <c r="N10" s="35">
        <v>12.31</v>
      </c>
      <c r="O10" s="35">
        <v>528.83</v>
      </c>
      <c r="P10" s="35">
        <v>171.56</v>
      </c>
      <c r="Q10" s="35">
        <v>35.97</v>
      </c>
      <c r="R10" s="35">
        <v>112.18</v>
      </c>
      <c r="S10" s="35">
        <v>6.35</v>
      </c>
      <c r="T10" s="35">
        <v>400.18</v>
      </c>
      <c r="U10" s="35">
        <v>350.19</v>
      </c>
      <c r="V10" s="35">
        <v>263.26</v>
      </c>
      <c r="W10" s="35">
        <v>301.36</v>
      </c>
      <c r="X10" s="35">
        <v>173.84</v>
      </c>
      <c r="Y10" s="35">
        <v>183.63</v>
      </c>
    </row>
    <row r="11" spans="1:25" ht="12">
      <c r="A11" s="9" t="s">
        <v>94</v>
      </c>
      <c r="B11" s="11" t="s">
        <v>95</v>
      </c>
      <c r="C11" s="35">
        <v>14805.58</v>
      </c>
      <c r="D11" s="35">
        <v>5325.29</v>
      </c>
      <c r="E11" s="35">
        <v>2607.27</v>
      </c>
      <c r="F11" s="35">
        <v>419.32</v>
      </c>
      <c r="G11" s="35">
        <v>63.75</v>
      </c>
      <c r="H11" s="35">
        <v>51.08</v>
      </c>
      <c r="I11" s="35">
        <v>145.6</v>
      </c>
      <c r="J11" s="35">
        <v>9.52</v>
      </c>
      <c r="K11" s="35">
        <v>117.25</v>
      </c>
      <c r="L11" s="35">
        <v>1663.47</v>
      </c>
      <c r="M11" s="35">
        <v>23.54</v>
      </c>
      <c r="N11" s="35">
        <v>41.1</v>
      </c>
      <c r="O11" s="35">
        <v>1992.3</v>
      </c>
      <c r="P11" s="35">
        <v>149.34</v>
      </c>
      <c r="Q11" s="35">
        <v>76.22</v>
      </c>
      <c r="R11" s="35">
        <v>148.86</v>
      </c>
      <c r="S11" s="35">
        <v>4.46</v>
      </c>
      <c r="T11" s="35">
        <v>242.71</v>
      </c>
      <c r="U11" s="35">
        <v>490.79</v>
      </c>
      <c r="V11" s="35">
        <v>335.28</v>
      </c>
      <c r="W11" s="35">
        <v>304.83</v>
      </c>
      <c r="X11" s="35">
        <v>102.16</v>
      </c>
      <c r="Y11" s="35">
        <v>491.44</v>
      </c>
    </row>
    <row r="12" spans="1:25" ht="12">
      <c r="A12" s="9" t="s">
        <v>104</v>
      </c>
      <c r="B12" s="11" t="s">
        <v>49</v>
      </c>
      <c r="C12" s="35">
        <v>33421.14</v>
      </c>
      <c r="D12" s="35">
        <v>13005.04</v>
      </c>
      <c r="E12" s="35">
        <v>4512.32</v>
      </c>
      <c r="F12" s="35">
        <v>834.38</v>
      </c>
      <c r="G12" s="35">
        <v>176.42</v>
      </c>
      <c r="H12" s="35">
        <v>313.06</v>
      </c>
      <c r="I12" s="35">
        <v>303.2</v>
      </c>
      <c r="J12" s="35">
        <v>38.61</v>
      </c>
      <c r="K12" s="35">
        <v>231.71</v>
      </c>
      <c r="L12" s="35">
        <v>5304.84</v>
      </c>
      <c r="M12" s="35">
        <v>173.54</v>
      </c>
      <c r="N12" s="35">
        <v>104.57</v>
      </c>
      <c r="O12" s="35">
        <v>2078.47</v>
      </c>
      <c r="P12" s="35">
        <v>638.33</v>
      </c>
      <c r="Q12" s="35">
        <v>117.69</v>
      </c>
      <c r="R12" s="35">
        <v>417.5</v>
      </c>
      <c r="S12" s="35">
        <v>67.21</v>
      </c>
      <c r="T12" s="35">
        <v>136.85</v>
      </c>
      <c r="U12" s="35">
        <v>351.71</v>
      </c>
      <c r="V12" s="35">
        <v>547.76</v>
      </c>
      <c r="W12" s="35">
        <v>1286.6</v>
      </c>
      <c r="X12" s="35">
        <v>246.13</v>
      </c>
      <c r="Y12" s="35">
        <v>2535.19</v>
      </c>
    </row>
    <row r="13" spans="1:25" ht="12">
      <c r="A13" s="10" t="s">
        <v>52</v>
      </c>
      <c r="B13" s="12" t="s">
        <v>53</v>
      </c>
      <c r="C13" s="34">
        <v>1576.41</v>
      </c>
      <c r="D13" s="34">
        <v>705.1</v>
      </c>
      <c r="E13" s="34">
        <v>136.55</v>
      </c>
      <c r="F13" s="34">
        <v>25.15</v>
      </c>
      <c r="G13" s="34">
        <v>9.08</v>
      </c>
      <c r="H13" s="34">
        <v>14.54</v>
      </c>
      <c r="I13" s="34">
        <v>16.07</v>
      </c>
      <c r="J13" s="34">
        <v>1.51</v>
      </c>
      <c r="K13" s="34">
        <v>13.99</v>
      </c>
      <c r="L13" s="34">
        <v>234.62</v>
      </c>
      <c r="M13" s="34">
        <v>5.08</v>
      </c>
      <c r="N13" s="34">
        <v>8.46</v>
      </c>
      <c r="O13" s="34">
        <v>120.66</v>
      </c>
      <c r="P13" s="34">
        <v>18.18</v>
      </c>
      <c r="Q13" s="34">
        <v>6.89</v>
      </c>
      <c r="R13" s="34">
        <v>41.31</v>
      </c>
      <c r="S13" s="34">
        <v>0.85</v>
      </c>
      <c r="T13" s="34">
        <v>0</v>
      </c>
      <c r="U13" s="34">
        <v>24.39</v>
      </c>
      <c r="V13" s="34">
        <v>24.86</v>
      </c>
      <c r="W13" s="34">
        <v>102.66</v>
      </c>
      <c r="X13" s="34">
        <v>1.72</v>
      </c>
      <c r="Y13" s="34">
        <v>64.74</v>
      </c>
    </row>
    <row r="14" spans="1:25" ht="12">
      <c r="A14" s="10" t="s">
        <v>54</v>
      </c>
      <c r="B14" s="12" t="s">
        <v>55</v>
      </c>
      <c r="C14" s="34">
        <v>5243.66</v>
      </c>
      <c r="D14" s="34">
        <v>2315.51</v>
      </c>
      <c r="E14" s="34">
        <v>430.13</v>
      </c>
      <c r="F14" s="34">
        <v>213.42</v>
      </c>
      <c r="G14" s="34">
        <v>27.16</v>
      </c>
      <c r="H14" s="34">
        <v>67.88</v>
      </c>
      <c r="I14" s="34">
        <v>64.32</v>
      </c>
      <c r="J14" s="34">
        <v>7.18</v>
      </c>
      <c r="K14" s="34">
        <v>34.52</v>
      </c>
      <c r="L14" s="34">
        <v>850.43</v>
      </c>
      <c r="M14" s="34">
        <v>2.68</v>
      </c>
      <c r="N14" s="34">
        <v>36.52</v>
      </c>
      <c r="O14" s="34">
        <v>544.79</v>
      </c>
      <c r="P14" s="34">
        <v>46.12</v>
      </c>
      <c r="Q14" s="34">
        <v>24.6</v>
      </c>
      <c r="R14" s="34">
        <v>49.61</v>
      </c>
      <c r="S14" s="34">
        <v>35.36</v>
      </c>
      <c r="T14" s="34">
        <v>0</v>
      </c>
      <c r="U14" s="34">
        <v>0.75</v>
      </c>
      <c r="V14" s="34">
        <v>62.28</v>
      </c>
      <c r="W14" s="34">
        <v>222.21</v>
      </c>
      <c r="X14" s="34">
        <v>22.38</v>
      </c>
      <c r="Y14" s="34">
        <v>185.81</v>
      </c>
    </row>
    <row r="15" spans="1:25" ht="12">
      <c r="A15" s="10" t="s">
        <v>56</v>
      </c>
      <c r="B15" s="12" t="s">
        <v>57</v>
      </c>
      <c r="C15" s="34">
        <v>1441.44</v>
      </c>
      <c r="D15" s="34">
        <v>688.2</v>
      </c>
      <c r="E15" s="34">
        <v>159.01</v>
      </c>
      <c r="F15" s="34">
        <v>36.73</v>
      </c>
      <c r="G15" s="34">
        <v>7.09</v>
      </c>
      <c r="H15" s="34">
        <v>14.79</v>
      </c>
      <c r="I15" s="34">
        <v>22.63</v>
      </c>
      <c r="J15" s="34">
        <v>1.99</v>
      </c>
      <c r="K15" s="34">
        <v>7.94</v>
      </c>
      <c r="L15" s="34">
        <v>261.4</v>
      </c>
      <c r="M15" s="34">
        <v>2.49</v>
      </c>
      <c r="N15" s="34">
        <v>8.77</v>
      </c>
      <c r="O15" s="34">
        <v>48.33</v>
      </c>
      <c r="P15" s="34">
        <v>10.73</v>
      </c>
      <c r="Q15" s="34">
        <v>4.11</v>
      </c>
      <c r="R15" s="34">
        <v>34.18</v>
      </c>
      <c r="S15" s="34">
        <v>0.3</v>
      </c>
      <c r="T15" s="34">
        <v>0</v>
      </c>
      <c r="U15" s="34">
        <v>0</v>
      </c>
      <c r="V15" s="34">
        <v>48.37</v>
      </c>
      <c r="W15" s="34">
        <v>62.9</v>
      </c>
      <c r="X15" s="34">
        <v>3.06</v>
      </c>
      <c r="Y15" s="34">
        <v>18.42</v>
      </c>
    </row>
    <row r="16" spans="1:25" ht="12">
      <c r="A16" s="10" t="s">
        <v>58</v>
      </c>
      <c r="B16" s="12" t="s">
        <v>59</v>
      </c>
      <c r="C16" s="34">
        <v>1586.12</v>
      </c>
      <c r="D16" s="34">
        <v>811.37</v>
      </c>
      <c r="E16" s="34">
        <v>107.36</v>
      </c>
      <c r="F16" s="34">
        <v>59.54</v>
      </c>
      <c r="G16" s="34">
        <v>16.37</v>
      </c>
      <c r="H16" s="34">
        <v>28.62</v>
      </c>
      <c r="I16" s="34">
        <v>14.39</v>
      </c>
      <c r="J16" s="34">
        <v>1.94</v>
      </c>
      <c r="K16" s="34">
        <v>12.96</v>
      </c>
      <c r="L16" s="34">
        <v>245.43</v>
      </c>
      <c r="M16" s="34">
        <v>0.68</v>
      </c>
      <c r="N16" s="34">
        <v>0</v>
      </c>
      <c r="O16" s="34">
        <v>39.71</v>
      </c>
      <c r="P16" s="34">
        <v>12.37</v>
      </c>
      <c r="Q16" s="34">
        <v>12.5</v>
      </c>
      <c r="R16" s="34">
        <v>28.92</v>
      </c>
      <c r="S16" s="34">
        <v>7.83</v>
      </c>
      <c r="T16" s="34">
        <v>0</v>
      </c>
      <c r="U16" s="34">
        <v>13.56</v>
      </c>
      <c r="V16" s="34">
        <v>14.13</v>
      </c>
      <c r="W16" s="34">
        <v>87.51</v>
      </c>
      <c r="X16" s="34">
        <v>23.02</v>
      </c>
      <c r="Y16" s="34">
        <v>47.91</v>
      </c>
    </row>
    <row r="17" spans="1:25" ht="12">
      <c r="A17" s="10" t="s">
        <v>62</v>
      </c>
      <c r="B17" s="12" t="s">
        <v>63</v>
      </c>
      <c r="C17" s="34">
        <v>2998.65</v>
      </c>
      <c r="D17" s="34">
        <v>1291.27</v>
      </c>
      <c r="E17" s="34">
        <v>639.73</v>
      </c>
      <c r="F17" s="34">
        <v>33.92</v>
      </c>
      <c r="G17" s="34">
        <v>17.68</v>
      </c>
      <c r="H17" s="34">
        <v>42.66</v>
      </c>
      <c r="I17" s="34">
        <v>22.44</v>
      </c>
      <c r="J17" s="34">
        <v>1.08</v>
      </c>
      <c r="K17" s="34">
        <v>29.27</v>
      </c>
      <c r="L17" s="34">
        <v>473.16</v>
      </c>
      <c r="M17" s="34">
        <v>11.15</v>
      </c>
      <c r="N17" s="34">
        <v>5.9</v>
      </c>
      <c r="O17" s="34">
        <v>102.49</v>
      </c>
      <c r="P17" s="34">
        <v>55.75</v>
      </c>
      <c r="Q17" s="34">
        <v>9.97</v>
      </c>
      <c r="R17" s="34">
        <v>27.52</v>
      </c>
      <c r="S17" s="34">
        <v>1.31</v>
      </c>
      <c r="T17" s="34">
        <v>0</v>
      </c>
      <c r="U17" s="34">
        <v>0</v>
      </c>
      <c r="V17" s="34">
        <v>83.72</v>
      </c>
      <c r="W17" s="34">
        <v>88.4</v>
      </c>
      <c r="X17" s="34">
        <v>11.27</v>
      </c>
      <c r="Y17" s="34">
        <v>49.98</v>
      </c>
    </row>
    <row r="18" spans="1:25" ht="12">
      <c r="A18" s="10" t="s">
        <v>64</v>
      </c>
      <c r="B18" s="12" t="s">
        <v>65</v>
      </c>
      <c r="C18" s="34">
        <v>2574.71</v>
      </c>
      <c r="D18" s="34">
        <v>793.32</v>
      </c>
      <c r="E18" s="34">
        <v>193.12</v>
      </c>
      <c r="F18" s="34">
        <v>89.56</v>
      </c>
      <c r="G18" s="34">
        <v>8.38</v>
      </c>
      <c r="H18" s="34">
        <v>31.91</v>
      </c>
      <c r="I18" s="34">
        <v>25.06</v>
      </c>
      <c r="J18" s="34">
        <v>2.4</v>
      </c>
      <c r="K18" s="34">
        <v>19.63</v>
      </c>
      <c r="L18" s="34">
        <v>275.42</v>
      </c>
      <c r="M18" s="34">
        <v>3.33</v>
      </c>
      <c r="N18" s="34">
        <v>3.33</v>
      </c>
      <c r="O18" s="34">
        <v>143.39</v>
      </c>
      <c r="P18" s="34">
        <v>55.89</v>
      </c>
      <c r="Q18" s="34">
        <v>15.75</v>
      </c>
      <c r="R18" s="34">
        <v>24.04</v>
      </c>
      <c r="S18" s="34">
        <v>0.59</v>
      </c>
      <c r="T18" s="34">
        <v>2.33</v>
      </c>
      <c r="U18" s="34">
        <v>0</v>
      </c>
      <c r="V18" s="34">
        <v>23.46</v>
      </c>
      <c r="W18" s="34">
        <v>15.86</v>
      </c>
      <c r="X18" s="34">
        <v>30.1</v>
      </c>
      <c r="Y18" s="34">
        <v>817.83</v>
      </c>
    </row>
    <row r="19" spans="1:25" ht="12">
      <c r="A19" s="10" t="s">
        <v>66</v>
      </c>
      <c r="B19" s="12" t="s">
        <v>67</v>
      </c>
      <c r="C19" s="34">
        <v>1992.03</v>
      </c>
      <c r="D19" s="34">
        <v>1076.18</v>
      </c>
      <c r="E19" s="34">
        <v>115.09</v>
      </c>
      <c r="F19" s="34">
        <v>37.4</v>
      </c>
      <c r="G19" s="34">
        <v>12.92</v>
      </c>
      <c r="H19" s="34">
        <v>12.77</v>
      </c>
      <c r="I19" s="34">
        <v>19.07</v>
      </c>
      <c r="J19" s="34">
        <v>3.72</v>
      </c>
      <c r="K19" s="34">
        <v>19.72</v>
      </c>
      <c r="L19" s="34">
        <v>375.11</v>
      </c>
      <c r="M19" s="34">
        <v>7.71</v>
      </c>
      <c r="N19" s="34">
        <v>0.14</v>
      </c>
      <c r="O19" s="34">
        <v>75.85</v>
      </c>
      <c r="P19" s="34">
        <v>31.71</v>
      </c>
      <c r="Q19" s="34">
        <v>7.19</v>
      </c>
      <c r="R19" s="34">
        <v>50.66</v>
      </c>
      <c r="S19" s="34">
        <v>2.78</v>
      </c>
      <c r="T19" s="34">
        <v>0</v>
      </c>
      <c r="U19" s="34">
        <v>8.09</v>
      </c>
      <c r="V19" s="34">
        <v>45.26</v>
      </c>
      <c r="W19" s="34">
        <v>35.7</v>
      </c>
      <c r="X19" s="34">
        <v>24.7</v>
      </c>
      <c r="Y19" s="34">
        <v>30.25</v>
      </c>
    </row>
    <row r="20" spans="1:25" ht="12">
      <c r="A20" s="10" t="s">
        <v>68</v>
      </c>
      <c r="B20" s="12" t="s">
        <v>69</v>
      </c>
      <c r="C20" s="34">
        <v>2776.77</v>
      </c>
      <c r="D20" s="34">
        <v>1114.47</v>
      </c>
      <c r="E20" s="34">
        <v>339.94</v>
      </c>
      <c r="F20" s="34">
        <v>96.36</v>
      </c>
      <c r="G20" s="34">
        <v>15.61</v>
      </c>
      <c r="H20" s="34">
        <v>20.57</v>
      </c>
      <c r="I20" s="34">
        <v>22.34</v>
      </c>
      <c r="J20" s="34">
        <v>2.62</v>
      </c>
      <c r="K20" s="34">
        <v>16.55</v>
      </c>
      <c r="L20" s="34">
        <v>446.86</v>
      </c>
      <c r="M20" s="34">
        <v>1.59</v>
      </c>
      <c r="N20" s="34">
        <v>0</v>
      </c>
      <c r="O20" s="34">
        <v>107.37</v>
      </c>
      <c r="P20" s="34">
        <v>54.34</v>
      </c>
      <c r="Q20" s="34">
        <v>3.85</v>
      </c>
      <c r="R20" s="34">
        <v>25.87</v>
      </c>
      <c r="S20" s="34">
        <v>1.36</v>
      </c>
      <c r="T20" s="34">
        <v>0</v>
      </c>
      <c r="U20" s="34">
        <v>0</v>
      </c>
      <c r="V20" s="34">
        <v>51.33</v>
      </c>
      <c r="W20" s="34">
        <v>56.35</v>
      </c>
      <c r="X20" s="34">
        <v>9.32</v>
      </c>
      <c r="Y20" s="34">
        <v>390.07</v>
      </c>
    </row>
    <row r="21" spans="1:25" ht="12">
      <c r="A21" s="10" t="s">
        <v>74</v>
      </c>
      <c r="B21" s="12" t="s">
        <v>75</v>
      </c>
      <c r="C21" s="34">
        <v>3569.76</v>
      </c>
      <c r="D21" s="34">
        <v>1184.69</v>
      </c>
      <c r="E21" s="34">
        <v>903.36</v>
      </c>
      <c r="F21" s="34">
        <v>99.12</v>
      </c>
      <c r="G21" s="34">
        <v>14.06</v>
      </c>
      <c r="H21" s="34">
        <v>18.35</v>
      </c>
      <c r="I21" s="34">
        <v>21.1</v>
      </c>
      <c r="J21" s="34">
        <v>5.11</v>
      </c>
      <c r="K21" s="34">
        <v>32.63</v>
      </c>
      <c r="L21" s="34">
        <v>372.56</v>
      </c>
      <c r="M21" s="34">
        <v>2</v>
      </c>
      <c r="N21" s="34">
        <v>9.67</v>
      </c>
      <c r="O21" s="34">
        <v>171.39</v>
      </c>
      <c r="P21" s="34">
        <v>61.25</v>
      </c>
      <c r="Q21" s="34">
        <v>3.76</v>
      </c>
      <c r="R21" s="34">
        <v>13.1</v>
      </c>
      <c r="S21" s="34">
        <v>2.07</v>
      </c>
      <c r="T21" s="34">
        <v>5.92</v>
      </c>
      <c r="U21" s="34">
        <v>11.78</v>
      </c>
      <c r="V21" s="34">
        <v>99.72</v>
      </c>
      <c r="W21" s="34">
        <v>77.43</v>
      </c>
      <c r="X21" s="34">
        <v>8.3</v>
      </c>
      <c r="Y21" s="34">
        <v>452.39</v>
      </c>
    </row>
    <row r="22" spans="1:25" ht="12">
      <c r="A22" s="10" t="s">
        <v>76</v>
      </c>
      <c r="B22" s="12" t="s">
        <v>77</v>
      </c>
      <c r="C22" s="34">
        <v>1767.25</v>
      </c>
      <c r="D22" s="34">
        <v>615.67</v>
      </c>
      <c r="E22" s="34">
        <v>256.92</v>
      </c>
      <c r="F22" s="34">
        <v>8.6</v>
      </c>
      <c r="G22" s="34">
        <v>16.7</v>
      </c>
      <c r="H22" s="34">
        <v>9.29</v>
      </c>
      <c r="I22" s="34">
        <v>19.46</v>
      </c>
      <c r="J22" s="34">
        <v>1.39</v>
      </c>
      <c r="K22" s="34">
        <v>7.26</v>
      </c>
      <c r="L22" s="34">
        <v>240.69</v>
      </c>
      <c r="M22" s="34">
        <v>1.15</v>
      </c>
      <c r="N22" s="34">
        <v>4.91</v>
      </c>
      <c r="O22" s="34">
        <v>166.94</v>
      </c>
      <c r="P22" s="34">
        <v>18.87</v>
      </c>
      <c r="Q22" s="34">
        <v>3.69</v>
      </c>
      <c r="R22" s="34">
        <v>29.31</v>
      </c>
      <c r="S22" s="34">
        <v>0.83</v>
      </c>
      <c r="T22" s="34">
        <v>128.6</v>
      </c>
      <c r="U22" s="34">
        <v>16.04</v>
      </c>
      <c r="V22" s="34">
        <v>62.97</v>
      </c>
      <c r="W22" s="34">
        <v>135.8</v>
      </c>
      <c r="X22" s="34">
        <v>13.79</v>
      </c>
      <c r="Y22" s="34">
        <v>8.37</v>
      </c>
    </row>
    <row r="23" spans="1:25" ht="12">
      <c r="A23" s="10" t="s">
        <v>78</v>
      </c>
      <c r="B23" s="12" t="s">
        <v>79</v>
      </c>
      <c r="C23" s="34">
        <v>2811.54</v>
      </c>
      <c r="D23" s="34">
        <v>846.19</v>
      </c>
      <c r="E23" s="34">
        <v>613.76</v>
      </c>
      <c r="F23" s="34">
        <v>48.05</v>
      </c>
      <c r="G23" s="34">
        <v>22.5</v>
      </c>
      <c r="H23" s="34">
        <v>34.67</v>
      </c>
      <c r="I23" s="34">
        <v>17.07</v>
      </c>
      <c r="J23" s="34">
        <v>2.6</v>
      </c>
      <c r="K23" s="34">
        <v>14.63</v>
      </c>
      <c r="L23" s="34">
        <v>527.86</v>
      </c>
      <c r="M23" s="34">
        <v>9.89</v>
      </c>
      <c r="N23" s="34">
        <v>11.42</v>
      </c>
      <c r="O23" s="34">
        <v>169.16</v>
      </c>
      <c r="P23" s="34">
        <v>18.69</v>
      </c>
      <c r="Q23" s="34">
        <v>7.41</v>
      </c>
      <c r="R23" s="34">
        <v>38.73</v>
      </c>
      <c r="S23" s="34">
        <v>3.52</v>
      </c>
      <c r="T23" s="34">
        <v>0</v>
      </c>
      <c r="U23" s="34">
        <v>104.2</v>
      </c>
      <c r="V23" s="34">
        <v>10.79</v>
      </c>
      <c r="W23" s="34">
        <v>216.75</v>
      </c>
      <c r="X23" s="34">
        <v>34.38</v>
      </c>
      <c r="Y23" s="34">
        <v>59.27</v>
      </c>
    </row>
    <row r="24" spans="1:25" ht="12">
      <c r="A24" s="10" t="s">
        <v>80</v>
      </c>
      <c r="B24" s="12" t="s">
        <v>81</v>
      </c>
      <c r="C24" s="34">
        <v>341.72</v>
      </c>
      <c r="D24" s="34">
        <v>114.17</v>
      </c>
      <c r="E24" s="34">
        <v>70.59</v>
      </c>
      <c r="F24" s="34">
        <v>1.01</v>
      </c>
      <c r="G24" s="34">
        <v>1.9</v>
      </c>
      <c r="H24" s="34">
        <v>4.38</v>
      </c>
      <c r="I24" s="34">
        <v>7.25</v>
      </c>
      <c r="J24" s="34">
        <v>0.7</v>
      </c>
      <c r="K24" s="34">
        <v>1.82</v>
      </c>
      <c r="L24" s="34">
        <v>55.09</v>
      </c>
      <c r="M24" s="34">
        <v>1.65</v>
      </c>
      <c r="N24" s="34">
        <v>0.98</v>
      </c>
      <c r="O24" s="34">
        <v>34.62</v>
      </c>
      <c r="P24" s="34">
        <v>6.06</v>
      </c>
      <c r="Q24" s="34">
        <v>5.52</v>
      </c>
      <c r="R24" s="34">
        <v>6.45</v>
      </c>
      <c r="S24" s="34">
        <v>0</v>
      </c>
      <c r="T24" s="34">
        <v>0</v>
      </c>
      <c r="U24" s="34">
        <v>22.42</v>
      </c>
      <c r="V24" s="34">
        <v>0</v>
      </c>
      <c r="W24" s="34">
        <v>0</v>
      </c>
      <c r="X24" s="34">
        <v>4.22</v>
      </c>
      <c r="Y24" s="34">
        <v>2.9</v>
      </c>
    </row>
    <row r="25" spans="1:25" ht="12">
      <c r="A25" s="10" t="s">
        <v>82</v>
      </c>
      <c r="B25" s="12" t="s">
        <v>83</v>
      </c>
      <c r="C25" s="34">
        <v>1927.98</v>
      </c>
      <c r="D25" s="34">
        <v>343.82</v>
      </c>
      <c r="E25" s="34">
        <v>256.72</v>
      </c>
      <c r="F25" s="34">
        <v>21.36</v>
      </c>
      <c r="G25" s="34">
        <v>0.13</v>
      </c>
      <c r="H25" s="34">
        <v>3.38</v>
      </c>
      <c r="I25" s="34">
        <v>12.96</v>
      </c>
      <c r="J25" s="34">
        <v>4</v>
      </c>
      <c r="K25" s="34">
        <v>10.35</v>
      </c>
      <c r="L25" s="34">
        <v>322.65</v>
      </c>
      <c r="M25" s="34">
        <v>107.75</v>
      </c>
      <c r="N25" s="34">
        <v>0</v>
      </c>
      <c r="O25" s="34">
        <v>118.32</v>
      </c>
      <c r="P25" s="34">
        <v>238.29</v>
      </c>
      <c r="Q25" s="34">
        <v>2.89</v>
      </c>
      <c r="R25" s="34">
        <v>16.71</v>
      </c>
      <c r="S25" s="34">
        <v>10.08</v>
      </c>
      <c r="T25" s="34">
        <v>0</v>
      </c>
      <c r="U25" s="34">
        <v>150.48</v>
      </c>
      <c r="V25" s="34">
        <v>3.19</v>
      </c>
      <c r="W25" s="34">
        <v>74</v>
      </c>
      <c r="X25" s="34">
        <v>27.57</v>
      </c>
      <c r="Y25" s="34">
        <v>203.34</v>
      </c>
    </row>
    <row r="26" spans="1:25" ht="12">
      <c r="A26" s="10" t="s">
        <v>84</v>
      </c>
      <c r="B26" s="12" t="s">
        <v>85</v>
      </c>
      <c r="C26" s="34">
        <v>1329.47</v>
      </c>
      <c r="D26" s="34">
        <v>496.82</v>
      </c>
      <c r="E26" s="34">
        <v>182.25</v>
      </c>
      <c r="F26" s="34">
        <v>35.21</v>
      </c>
      <c r="G26" s="34">
        <v>5.4</v>
      </c>
      <c r="H26" s="34">
        <v>3.01</v>
      </c>
      <c r="I26" s="34">
        <v>11.28</v>
      </c>
      <c r="J26" s="34">
        <v>0.99</v>
      </c>
      <c r="K26" s="34">
        <v>5.39</v>
      </c>
      <c r="L26" s="34">
        <v>352.1</v>
      </c>
      <c r="M26" s="34">
        <v>6.33</v>
      </c>
      <c r="N26" s="34">
        <v>2.58</v>
      </c>
      <c r="O26" s="34">
        <v>49.49</v>
      </c>
      <c r="P26" s="34">
        <v>10.09</v>
      </c>
      <c r="Q26" s="34">
        <v>8.6</v>
      </c>
      <c r="R26" s="34">
        <v>10.38</v>
      </c>
      <c r="S26" s="34">
        <v>0.21</v>
      </c>
      <c r="T26" s="34">
        <v>0</v>
      </c>
      <c r="U26" s="34">
        <v>0</v>
      </c>
      <c r="V26" s="34">
        <v>3.97</v>
      </c>
      <c r="W26" s="34">
        <v>75.63</v>
      </c>
      <c r="X26" s="34">
        <v>29.58</v>
      </c>
      <c r="Y26" s="34">
        <v>40.16</v>
      </c>
    </row>
    <row r="27" spans="1:25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</row>
    <row r="28" spans="1:25" ht="12">
      <c r="A28" s="9" t="s">
        <v>96</v>
      </c>
      <c r="B28" s="11" t="s">
        <v>97</v>
      </c>
      <c r="C28" s="35">
        <v>2642.64</v>
      </c>
      <c r="D28" s="35">
        <v>538.62</v>
      </c>
      <c r="E28" s="35">
        <v>230.79</v>
      </c>
      <c r="F28" s="35">
        <v>8.57</v>
      </c>
      <c r="G28" s="35">
        <v>4.28</v>
      </c>
      <c r="H28" s="35">
        <v>0.46</v>
      </c>
      <c r="I28" s="35">
        <v>4.08</v>
      </c>
      <c r="J28" s="35">
        <v>1.07</v>
      </c>
      <c r="K28" s="35">
        <v>3.8</v>
      </c>
      <c r="L28" s="35">
        <v>120.97</v>
      </c>
      <c r="M28" s="35">
        <v>6.69</v>
      </c>
      <c r="N28" s="35">
        <v>4.51</v>
      </c>
      <c r="O28" s="35">
        <v>678.97</v>
      </c>
      <c r="P28" s="35">
        <v>46.61</v>
      </c>
      <c r="Q28" s="35">
        <v>40.78</v>
      </c>
      <c r="R28" s="35">
        <v>22.13</v>
      </c>
      <c r="S28" s="35">
        <v>0</v>
      </c>
      <c r="T28" s="35">
        <v>345.84</v>
      </c>
      <c r="U28" s="35">
        <v>470.51</v>
      </c>
      <c r="V28" s="35">
        <v>3.05</v>
      </c>
      <c r="W28" s="35">
        <v>0.8</v>
      </c>
      <c r="X28" s="35">
        <v>30.61</v>
      </c>
      <c r="Y28" s="35">
        <v>79.5</v>
      </c>
    </row>
    <row r="29" spans="1:25" s="8" customFormat="1" ht="12">
      <c r="A29" s="10" t="s">
        <v>98</v>
      </c>
      <c r="B29" s="12" t="s">
        <v>99</v>
      </c>
      <c r="C29" s="34">
        <v>2134.07</v>
      </c>
      <c r="D29" s="34">
        <v>461.07</v>
      </c>
      <c r="E29" s="34">
        <v>207.49</v>
      </c>
      <c r="F29" s="34">
        <v>8.57</v>
      </c>
      <c r="G29" s="34">
        <v>1.9</v>
      </c>
      <c r="H29" s="34">
        <v>0.36</v>
      </c>
      <c r="I29" s="34">
        <v>3.49</v>
      </c>
      <c r="J29" s="34">
        <v>0.53</v>
      </c>
      <c r="K29" s="34">
        <v>3.17</v>
      </c>
      <c r="L29" s="34">
        <v>107.06</v>
      </c>
      <c r="M29" s="34">
        <v>4.67</v>
      </c>
      <c r="N29" s="34">
        <v>4.51</v>
      </c>
      <c r="O29" s="34">
        <v>629.46</v>
      </c>
      <c r="P29" s="34">
        <v>29.19</v>
      </c>
      <c r="Q29" s="34">
        <v>19.57</v>
      </c>
      <c r="R29" s="34">
        <v>12.54</v>
      </c>
      <c r="S29" s="34">
        <v>0</v>
      </c>
      <c r="T29" s="34">
        <v>200.14</v>
      </c>
      <c r="U29" s="34">
        <v>377.68</v>
      </c>
      <c r="V29" s="34">
        <v>3.05</v>
      </c>
      <c r="W29" s="34">
        <v>0.55</v>
      </c>
      <c r="X29" s="34">
        <v>12.28</v>
      </c>
      <c r="Y29" s="34">
        <v>46.79</v>
      </c>
    </row>
    <row r="30" spans="1:25" ht="12">
      <c r="A30" s="10" t="s">
        <v>100</v>
      </c>
      <c r="B30" s="12" t="s">
        <v>101</v>
      </c>
      <c r="C30" s="34">
        <v>508.57</v>
      </c>
      <c r="D30" s="34">
        <v>77.55</v>
      </c>
      <c r="E30" s="34">
        <v>23.3</v>
      </c>
      <c r="F30" s="34">
        <v>0</v>
      </c>
      <c r="G30" s="34">
        <v>2.38</v>
      </c>
      <c r="H30" s="34">
        <v>0.1</v>
      </c>
      <c r="I30" s="34">
        <v>0.59</v>
      </c>
      <c r="J30" s="34">
        <v>0.54</v>
      </c>
      <c r="K30" s="34">
        <v>0.63</v>
      </c>
      <c r="L30" s="34">
        <v>13.91</v>
      </c>
      <c r="M30" s="34">
        <v>2.02</v>
      </c>
      <c r="N30" s="34">
        <v>0</v>
      </c>
      <c r="O30" s="34">
        <v>49.51</v>
      </c>
      <c r="P30" s="34">
        <v>17.42</v>
      </c>
      <c r="Q30" s="34">
        <v>21.21</v>
      </c>
      <c r="R30" s="34">
        <v>9.59</v>
      </c>
      <c r="S30" s="34">
        <v>0</v>
      </c>
      <c r="T30" s="34">
        <v>145.7</v>
      </c>
      <c r="U30" s="34">
        <v>92.83</v>
      </c>
      <c r="V30" s="34">
        <v>0</v>
      </c>
      <c r="W30" s="34">
        <v>0.25</v>
      </c>
      <c r="X30" s="34">
        <v>18.33</v>
      </c>
      <c r="Y30" s="34">
        <v>32.71</v>
      </c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56" t="s">
        <v>102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pane xSplit="2" ySplit="6" topLeftCell="C7" activePane="bottomRight" state="frozen"/>
      <selection pane="topLeft" activeCell="U18" sqref="U18"/>
      <selection pane="topRight" activeCell="U18" sqref="U18"/>
      <selection pane="bottomLeft" activeCell="U18" sqref="U18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5" ht="12">
      <c r="A6" s="53" t="s">
        <v>303</v>
      </c>
      <c r="B6" s="54"/>
      <c r="C6" s="35">
        <v>91165.55</v>
      </c>
      <c r="D6" s="35">
        <v>33831.38</v>
      </c>
      <c r="E6" s="35">
        <v>12630.14</v>
      </c>
      <c r="F6" s="35">
        <v>2153.68</v>
      </c>
      <c r="G6" s="35">
        <v>392.26</v>
      </c>
      <c r="H6" s="35">
        <v>695.71</v>
      </c>
      <c r="I6" s="35">
        <v>754.28</v>
      </c>
      <c r="J6" s="35">
        <v>75.03</v>
      </c>
      <c r="K6" s="35">
        <v>656.17</v>
      </c>
      <c r="L6" s="35">
        <v>12046.05</v>
      </c>
      <c r="M6" s="35">
        <v>277.7</v>
      </c>
      <c r="N6" s="35">
        <v>286.22</v>
      </c>
      <c r="O6" s="35">
        <v>6828.25</v>
      </c>
      <c r="P6" s="35">
        <v>2041.24</v>
      </c>
      <c r="Q6" s="35">
        <v>387.92</v>
      </c>
      <c r="R6" s="35">
        <v>944.57</v>
      </c>
      <c r="S6" s="35">
        <v>129.62</v>
      </c>
      <c r="T6" s="35">
        <v>1508.94</v>
      </c>
      <c r="U6" s="35">
        <v>1712.02</v>
      </c>
      <c r="V6" s="35">
        <v>2179.12</v>
      </c>
      <c r="W6" s="35">
        <v>3107.9</v>
      </c>
      <c r="X6" s="35">
        <v>1083.57</v>
      </c>
      <c r="Y6" s="35">
        <v>7443.77</v>
      </c>
    </row>
    <row r="7" spans="1:25" ht="12">
      <c r="A7" s="9" t="s">
        <v>104</v>
      </c>
      <c r="B7" s="11" t="s">
        <v>49</v>
      </c>
      <c r="C7" s="35">
        <v>72838.8</v>
      </c>
      <c r="D7" s="35">
        <v>28598.37</v>
      </c>
      <c r="E7" s="35">
        <v>9456.52</v>
      </c>
      <c r="F7" s="35">
        <v>1745.52</v>
      </c>
      <c r="G7" s="35">
        <v>346.93</v>
      </c>
      <c r="H7" s="35">
        <v>662.56</v>
      </c>
      <c r="I7" s="35">
        <v>643.38</v>
      </c>
      <c r="J7" s="35">
        <v>63.03</v>
      </c>
      <c r="K7" s="35">
        <v>530.26</v>
      </c>
      <c r="L7" s="35">
        <v>9979.69</v>
      </c>
      <c r="M7" s="35">
        <v>249.24</v>
      </c>
      <c r="N7" s="35">
        <v>170.46</v>
      </c>
      <c r="O7" s="35">
        <v>4167.57</v>
      </c>
      <c r="P7" s="35">
        <v>1647.51</v>
      </c>
      <c r="Q7" s="35">
        <v>311.87</v>
      </c>
      <c r="R7" s="35">
        <v>795.55</v>
      </c>
      <c r="S7" s="35">
        <v>103.96</v>
      </c>
      <c r="T7" s="35">
        <v>684.69</v>
      </c>
      <c r="U7" s="35">
        <v>763.47</v>
      </c>
      <c r="V7" s="35">
        <v>1953.41</v>
      </c>
      <c r="W7" s="35">
        <v>2840.2</v>
      </c>
      <c r="X7" s="35">
        <v>870.96</v>
      </c>
      <c r="Y7" s="35">
        <v>6253.65</v>
      </c>
    </row>
    <row r="8" spans="1:25" s="8" customFormat="1" ht="12">
      <c r="A8" s="10" t="s">
        <v>50</v>
      </c>
      <c r="B8" s="12" t="s">
        <v>51</v>
      </c>
      <c r="C8" s="34">
        <v>11177.57</v>
      </c>
      <c r="D8" s="34">
        <v>3442.6</v>
      </c>
      <c r="E8" s="34">
        <v>1193.52</v>
      </c>
      <c r="F8" s="34">
        <v>131.38</v>
      </c>
      <c r="G8" s="34">
        <v>25.79</v>
      </c>
      <c r="H8" s="34">
        <v>61.98</v>
      </c>
      <c r="I8" s="34">
        <v>79.9</v>
      </c>
      <c r="J8" s="34">
        <v>9.31</v>
      </c>
      <c r="K8" s="34">
        <v>57.71</v>
      </c>
      <c r="L8" s="34">
        <v>1183.15</v>
      </c>
      <c r="M8" s="34">
        <v>10.71</v>
      </c>
      <c r="N8" s="34">
        <v>16.47</v>
      </c>
      <c r="O8" s="34">
        <v>523.4</v>
      </c>
      <c r="P8" s="34">
        <v>538.02</v>
      </c>
      <c r="Q8" s="34">
        <v>24.06</v>
      </c>
      <c r="R8" s="34">
        <v>82.11</v>
      </c>
      <c r="S8" s="34">
        <v>5.22</v>
      </c>
      <c r="T8" s="34">
        <v>0</v>
      </c>
      <c r="U8" s="34">
        <v>58</v>
      </c>
      <c r="V8" s="34">
        <v>108.48</v>
      </c>
      <c r="W8" s="34">
        <v>335.73</v>
      </c>
      <c r="X8" s="34">
        <v>211.03</v>
      </c>
      <c r="Y8" s="34">
        <v>3079</v>
      </c>
    </row>
    <row r="9" spans="1:25" ht="12">
      <c r="A9" s="10" t="s">
        <v>52</v>
      </c>
      <c r="B9" s="12" t="s">
        <v>53</v>
      </c>
      <c r="C9" s="34">
        <v>1587.64</v>
      </c>
      <c r="D9" s="34">
        <v>704.55</v>
      </c>
      <c r="E9" s="34">
        <v>137.77</v>
      </c>
      <c r="F9" s="34">
        <v>22.05</v>
      </c>
      <c r="G9" s="34">
        <v>8.76</v>
      </c>
      <c r="H9" s="34">
        <v>15.44</v>
      </c>
      <c r="I9" s="34">
        <v>16.32</v>
      </c>
      <c r="J9" s="34">
        <v>1.51</v>
      </c>
      <c r="K9" s="34">
        <v>14.27</v>
      </c>
      <c r="L9" s="34">
        <v>236.87</v>
      </c>
      <c r="M9" s="34">
        <v>5.93</v>
      </c>
      <c r="N9" s="34">
        <v>9.31</v>
      </c>
      <c r="O9" s="34">
        <v>124.21</v>
      </c>
      <c r="P9" s="34">
        <v>18.18</v>
      </c>
      <c r="Q9" s="34">
        <v>6.89</v>
      </c>
      <c r="R9" s="34">
        <v>41.31</v>
      </c>
      <c r="S9" s="34">
        <v>3.22</v>
      </c>
      <c r="T9" s="34">
        <v>0</v>
      </c>
      <c r="U9" s="34">
        <v>24.39</v>
      </c>
      <c r="V9" s="34">
        <v>28.01</v>
      </c>
      <c r="W9" s="34">
        <v>102.92</v>
      </c>
      <c r="X9" s="34">
        <v>1.72</v>
      </c>
      <c r="Y9" s="34">
        <v>64.01</v>
      </c>
    </row>
    <row r="10" spans="1:25" ht="12">
      <c r="A10" s="10" t="s">
        <v>54</v>
      </c>
      <c r="B10" s="12" t="s">
        <v>55</v>
      </c>
      <c r="C10" s="34">
        <v>5241.41</v>
      </c>
      <c r="D10" s="34">
        <v>2315.61</v>
      </c>
      <c r="E10" s="34">
        <v>430.13</v>
      </c>
      <c r="F10" s="34">
        <v>213.42</v>
      </c>
      <c r="G10" s="34">
        <v>27.16</v>
      </c>
      <c r="H10" s="34">
        <v>67.88</v>
      </c>
      <c r="I10" s="34">
        <v>64.32</v>
      </c>
      <c r="J10" s="34">
        <v>7.18</v>
      </c>
      <c r="K10" s="34">
        <v>34.52</v>
      </c>
      <c r="L10" s="34">
        <v>850.4</v>
      </c>
      <c r="M10" s="34">
        <v>2.68</v>
      </c>
      <c r="N10" s="34">
        <v>36.52</v>
      </c>
      <c r="O10" s="34">
        <v>544.79</v>
      </c>
      <c r="P10" s="34">
        <v>46.12</v>
      </c>
      <c r="Q10" s="34">
        <v>24.6</v>
      </c>
      <c r="R10" s="34">
        <v>49.61</v>
      </c>
      <c r="S10" s="34">
        <v>35.36</v>
      </c>
      <c r="T10" s="34">
        <v>0</v>
      </c>
      <c r="U10" s="34">
        <v>0.75</v>
      </c>
      <c r="V10" s="34">
        <v>62.28</v>
      </c>
      <c r="W10" s="34">
        <v>222.32</v>
      </c>
      <c r="X10" s="34">
        <v>22.38</v>
      </c>
      <c r="Y10" s="34">
        <v>183.38</v>
      </c>
    </row>
    <row r="11" spans="1:25" ht="12">
      <c r="A11" s="10" t="s">
        <v>56</v>
      </c>
      <c r="B11" s="12" t="s">
        <v>57</v>
      </c>
      <c r="C11" s="34">
        <v>1424.55</v>
      </c>
      <c r="D11" s="34">
        <v>680.05</v>
      </c>
      <c r="E11" s="34">
        <v>157.67</v>
      </c>
      <c r="F11" s="34">
        <v>35.06</v>
      </c>
      <c r="G11" s="34">
        <v>5.88</v>
      </c>
      <c r="H11" s="34">
        <v>14.81</v>
      </c>
      <c r="I11" s="34">
        <v>22.41</v>
      </c>
      <c r="J11" s="34">
        <v>1.99</v>
      </c>
      <c r="K11" s="34">
        <v>7.57</v>
      </c>
      <c r="L11" s="34">
        <v>274.73</v>
      </c>
      <c r="M11" s="34">
        <v>0.65</v>
      </c>
      <c r="N11" s="34">
        <v>8.77</v>
      </c>
      <c r="O11" s="34">
        <v>49.94</v>
      </c>
      <c r="P11" s="34">
        <v>10.73</v>
      </c>
      <c r="Q11" s="34">
        <v>4.15</v>
      </c>
      <c r="R11" s="34">
        <v>34.18</v>
      </c>
      <c r="S11" s="34">
        <v>0.51</v>
      </c>
      <c r="T11" s="34">
        <v>0</v>
      </c>
      <c r="U11" s="34">
        <v>0</v>
      </c>
      <c r="V11" s="34">
        <v>48.37</v>
      </c>
      <c r="W11" s="34">
        <v>60.82</v>
      </c>
      <c r="X11" s="34">
        <v>1.28</v>
      </c>
      <c r="Y11" s="34">
        <v>5</v>
      </c>
    </row>
    <row r="12" spans="1:25" ht="12">
      <c r="A12" s="10" t="s">
        <v>58</v>
      </c>
      <c r="B12" s="12" t="s">
        <v>59</v>
      </c>
      <c r="C12" s="34">
        <v>1577.08</v>
      </c>
      <c r="D12" s="34">
        <v>797.82</v>
      </c>
      <c r="E12" s="34">
        <v>109.75</v>
      </c>
      <c r="F12" s="34">
        <v>62.73</v>
      </c>
      <c r="G12" s="34">
        <v>14.24</v>
      </c>
      <c r="H12" s="34">
        <v>28.63</v>
      </c>
      <c r="I12" s="34">
        <v>14.31</v>
      </c>
      <c r="J12" s="34">
        <v>2.34</v>
      </c>
      <c r="K12" s="34">
        <v>12.96</v>
      </c>
      <c r="L12" s="34">
        <v>247.64</v>
      </c>
      <c r="M12" s="34">
        <v>0.69</v>
      </c>
      <c r="N12" s="34">
        <v>0</v>
      </c>
      <c r="O12" s="34">
        <v>37.7</v>
      </c>
      <c r="P12" s="34">
        <v>11.2</v>
      </c>
      <c r="Q12" s="34">
        <v>12.5</v>
      </c>
      <c r="R12" s="34">
        <v>25.85</v>
      </c>
      <c r="S12" s="34">
        <v>7.56</v>
      </c>
      <c r="T12" s="34">
        <v>0</v>
      </c>
      <c r="U12" s="34">
        <v>13.56</v>
      </c>
      <c r="V12" s="34">
        <v>14.25</v>
      </c>
      <c r="W12" s="34">
        <v>92.08</v>
      </c>
      <c r="X12" s="34">
        <v>20.5</v>
      </c>
      <c r="Y12" s="34">
        <v>50.77</v>
      </c>
    </row>
    <row r="13" spans="1:25" ht="12">
      <c r="A13" s="10" t="s">
        <v>60</v>
      </c>
      <c r="B13" s="12" t="s">
        <v>61</v>
      </c>
      <c r="C13" s="34">
        <v>6218.56</v>
      </c>
      <c r="D13" s="34">
        <v>3002.35</v>
      </c>
      <c r="E13" s="34">
        <v>435.91</v>
      </c>
      <c r="F13" s="34">
        <v>171.23</v>
      </c>
      <c r="G13" s="34">
        <v>34.85</v>
      </c>
      <c r="H13" s="34">
        <v>41.95</v>
      </c>
      <c r="I13" s="34">
        <v>42.91</v>
      </c>
      <c r="J13" s="34">
        <v>4.05</v>
      </c>
      <c r="K13" s="34">
        <v>59.18</v>
      </c>
      <c r="L13" s="34">
        <v>657.71</v>
      </c>
      <c r="M13" s="34">
        <v>7.97</v>
      </c>
      <c r="N13" s="34">
        <v>0</v>
      </c>
      <c r="O13" s="34">
        <v>189.51</v>
      </c>
      <c r="P13" s="34">
        <v>106.51</v>
      </c>
      <c r="Q13" s="34">
        <v>35.67</v>
      </c>
      <c r="R13" s="34">
        <v>82.19</v>
      </c>
      <c r="S13" s="34">
        <v>7.3</v>
      </c>
      <c r="T13" s="34">
        <v>0</v>
      </c>
      <c r="U13" s="34">
        <v>0</v>
      </c>
      <c r="V13" s="34">
        <v>699.95</v>
      </c>
      <c r="W13" s="34">
        <v>490.47</v>
      </c>
      <c r="X13" s="34">
        <v>61.49</v>
      </c>
      <c r="Y13" s="34">
        <v>87.37</v>
      </c>
    </row>
    <row r="14" spans="1:25" ht="12">
      <c r="A14" s="10" t="s">
        <v>62</v>
      </c>
      <c r="B14" s="12" t="s">
        <v>63</v>
      </c>
      <c r="C14" s="34">
        <v>2987.37</v>
      </c>
      <c r="D14" s="34">
        <v>1267.79</v>
      </c>
      <c r="E14" s="34">
        <v>649.6</v>
      </c>
      <c r="F14" s="34">
        <v>32.79</v>
      </c>
      <c r="G14" s="34">
        <v>22.97</v>
      </c>
      <c r="H14" s="34">
        <v>39.76</v>
      </c>
      <c r="I14" s="34">
        <v>23.02</v>
      </c>
      <c r="J14" s="34">
        <v>1.08</v>
      </c>
      <c r="K14" s="34">
        <v>27.06</v>
      </c>
      <c r="L14" s="34">
        <v>495.68</v>
      </c>
      <c r="M14" s="34">
        <v>10.55</v>
      </c>
      <c r="N14" s="34">
        <v>5.9</v>
      </c>
      <c r="O14" s="34">
        <v>102.04</v>
      </c>
      <c r="P14" s="34">
        <v>55.75</v>
      </c>
      <c r="Q14" s="34">
        <v>9.83</v>
      </c>
      <c r="R14" s="34">
        <v>27.56</v>
      </c>
      <c r="S14" s="34">
        <v>3.38</v>
      </c>
      <c r="T14" s="34">
        <v>0</v>
      </c>
      <c r="U14" s="34">
        <v>0</v>
      </c>
      <c r="V14" s="34">
        <v>68.15</v>
      </c>
      <c r="W14" s="34">
        <v>93.22</v>
      </c>
      <c r="X14" s="34">
        <v>10.76</v>
      </c>
      <c r="Y14" s="34">
        <v>40.49</v>
      </c>
    </row>
    <row r="15" spans="1:25" ht="12">
      <c r="A15" s="10" t="s">
        <v>64</v>
      </c>
      <c r="B15" s="12" t="s">
        <v>65</v>
      </c>
      <c r="C15" s="34">
        <v>2574.63</v>
      </c>
      <c r="D15" s="34">
        <v>793.42</v>
      </c>
      <c r="E15" s="34">
        <v>193.09</v>
      </c>
      <c r="F15" s="34">
        <v>89.56</v>
      </c>
      <c r="G15" s="34">
        <v>8.38</v>
      </c>
      <c r="H15" s="34">
        <v>31.91</v>
      </c>
      <c r="I15" s="34">
        <v>25.06</v>
      </c>
      <c r="J15" s="34">
        <v>2.4</v>
      </c>
      <c r="K15" s="34">
        <v>19.57</v>
      </c>
      <c r="L15" s="34">
        <v>275.37</v>
      </c>
      <c r="M15" s="34">
        <v>3.33</v>
      </c>
      <c r="N15" s="34">
        <v>3.33</v>
      </c>
      <c r="O15" s="34">
        <v>143.07</v>
      </c>
      <c r="P15" s="34">
        <v>57.51</v>
      </c>
      <c r="Q15" s="34">
        <v>15.75</v>
      </c>
      <c r="R15" s="34">
        <v>24.29</v>
      </c>
      <c r="S15" s="34">
        <v>0.59</v>
      </c>
      <c r="T15" s="34">
        <v>2.33</v>
      </c>
      <c r="U15" s="34">
        <v>0</v>
      </c>
      <c r="V15" s="34">
        <v>23.46</v>
      </c>
      <c r="W15" s="34">
        <v>15.86</v>
      </c>
      <c r="X15" s="34">
        <v>30.1</v>
      </c>
      <c r="Y15" s="34">
        <v>816.24</v>
      </c>
    </row>
    <row r="16" spans="1:25" ht="12">
      <c r="A16" s="10" t="s">
        <v>66</v>
      </c>
      <c r="B16" s="12" t="s">
        <v>67</v>
      </c>
      <c r="C16" s="34">
        <v>1987.5</v>
      </c>
      <c r="D16" s="34">
        <v>1024.13</v>
      </c>
      <c r="E16" s="34">
        <v>106.81</v>
      </c>
      <c r="F16" s="34">
        <v>33.88</v>
      </c>
      <c r="G16" s="34">
        <v>12.26</v>
      </c>
      <c r="H16" s="34">
        <v>17.56</v>
      </c>
      <c r="I16" s="34">
        <v>19.1</v>
      </c>
      <c r="J16" s="34">
        <v>3.73</v>
      </c>
      <c r="K16" s="34">
        <v>19.68</v>
      </c>
      <c r="L16" s="34">
        <v>376.59</v>
      </c>
      <c r="M16" s="34">
        <v>8.88</v>
      </c>
      <c r="N16" s="34">
        <v>0.14</v>
      </c>
      <c r="O16" s="34">
        <v>79.37</v>
      </c>
      <c r="P16" s="34">
        <v>31.75</v>
      </c>
      <c r="Q16" s="34">
        <v>18.92</v>
      </c>
      <c r="R16" s="34">
        <v>50.9</v>
      </c>
      <c r="S16" s="34">
        <v>2.82</v>
      </c>
      <c r="T16" s="34">
        <v>0</v>
      </c>
      <c r="U16" s="34">
        <v>8.09</v>
      </c>
      <c r="V16" s="34">
        <v>43.68</v>
      </c>
      <c r="W16" s="34">
        <v>36.08</v>
      </c>
      <c r="X16" s="34">
        <v>24.7</v>
      </c>
      <c r="Y16" s="34">
        <v>68.44</v>
      </c>
    </row>
    <row r="17" spans="1:25" ht="12">
      <c r="A17" s="10" t="s">
        <v>68</v>
      </c>
      <c r="B17" s="12" t="s">
        <v>69</v>
      </c>
      <c r="C17" s="34">
        <v>2775.82</v>
      </c>
      <c r="D17" s="34">
        <v>1112.45</v>
      </c>
      <c r="E17" s="34">
        <v>338.52</v>
      </c>
      <c r="F17" s="34">
        <v>96.36</v>
      </c>
      <c r="G17" s="34">
        <v>14.3</v>
      </c>
      <c r="H17" s="34">
        <v>20.57</v>
      </c>
      <c r="I17" s="34">
        <v>23.41</v>
      </c>
      <c r="J17" s="34">
        <v>2.48</v>
      </c>
      <c r="K17" s="34">
        <v>14.94</v>
      </c>
      <c r="L17" s="34">
        <v>449.79</v>
      </c>
      <c r="M17" s="34">
        <v>1.59</v>
      </c>
      <c r="N17" s="34">
        <v>0.78</v>
      </c>
      <c r="O17" s="34">
        <v>107.47</v>
      </c>
      <c r="P17" s="34">
        <v>54.34</v>
      </c>
      <c r="Q17" s="34">
        <v>3.87</v>
      </c>
      <c r="R17" s="34">
        <v>25.87</v>
      </c>
      <c r="S17" s="34">
        <v>1.36</v>
      </c>
      <c r="T17" s="34">
        <v>0</v>
      </c>
      <c r="U17" s="34">
        <v>0</v>
      </c>
      <c r="V17" s="34">
        <v>52.01</v>
      </c>
      <c r="W17" s="34">
        <v>55.98</v>
      </c>
      <c r="X17" s="34">
        <v>14.49</v>
      </c>
      <c r="Y17" s="34">
        <v>385.24</v>
      </c>
    </row>
    <row r="18" spans="1:25" ht="12">
      <c r="A18" s="10" t="s">
        <v>70</v>
      </c>
      <c r="B18" s="12" t="s">
        <v>71</v>
      </c>
      <c r="C18" s="34">
        <v>5318.26</v>
      </c>
      <c r="D18" s="34">
        <v>2536.5</v>
      </c>
      <c r="E18" s="34">
        <v>651.07</v>
      </c>
      <c r="F18" s="34">
        <v>151.49</v>
      </c>
      <c r="G18" s="34">
        <v>61.98</v>
      </c>
      <c r="H18" s="34">
        <v>56</v>
      </c>
      <c r="I18" s="34">
        <v>66.05</v>
      </c>
      <c r="J18" s="34">
        <v>2.31</v>
      </c>
      <c r="K18" s="34">
        <v>41.11</v>
      </c>
      <c r="L18" s="34">
        <v>626.05</v>
      </c>
      <c r="M18" s="34">
        <v>2.66</v>
      </c>
      <c r="N18" s="34">
        <v>8.19</v>
      </c>
      <c r="O18" s="34">
        <v>363.06</v>
      </c>
      <c r="P18" s="34">
        <v>47.25</v>
      </c>
      <c r="Q18" s="34">
        <v>23.03</v>
      </c>
      <c r="R18" s="34">
        <v>73.75</v>
      </c>
      <c r="S18" s="34">
        <v>1.29</v>
      </c>
      <c r="T18" s="34">
        <v>0</v>
      </c>
      <c r="U18" s="34">
        <v>0</v>
      </c>
      <c r="V18" s="34">
        <v>82.48</v>
      </c>
      <c r="W18" s="34">
        <v>269.94</v>
      </c>
      <c r="X18" s="34">
        <v>61.7</v>
      </c>
      <c r="Y18" s="34">
        <v>192.35</v>
      </c>
    </row>
    <row r="19" spans="1:25" ht="12">
      <c r="A19" s="10" t="s">
        <v>72</v>
      </c>
      <c r="B19" s="12" t="s">
        <v>73</v>
      </c>
      <c r="C19" s="34">
        <v>6386.74</v>
      </c>
      <c r="D19" s="34">
        <v>2796.19</v>
      </c>
      <c r="E19" s="34">
        <v>855.15</v>
      </c>
      <c r="F19" s="34">
        <v>131.67</v>
      </c>
      <c r="G19" s="34">
        <v>31.96</v>
      </c>
      <c r="H19" s="34">
        <v>19.77</v>
      </c>
      <c r="I19" s="34">
        <v>62.11</v>
      </c>
      <c r="J19" s="34">
        <v>2.83</v>
      </c>
      <c r="K19" s="34">
        <v>48.38</v>
      </c>
      <c r="L19" s="34">
        <v>795.52</v>
      </c>
      <c r="M19" s="34">
        <v>20.92</v>
      </c>
      <c r="N19" s="34">
        <v>7.98</v>
      </c>
      <c r="O19" s="34">
        <v>590.9</v>
      </c>
      <c r="P19" s="34">
        <v>99.17</v>
      </c>
      <c r="Q19" s="34">
        <v>65.24</v>
      </c>
      <c r="R19" s="34">
        <v>47.08</v>
      </c>
      <c r="S19" s="34">
        <v>2.18</v>
      </c>
      <c r="T19" s="34">
        <v>0</v>
      </c>
      <c r="U19" s="34">
        <v>12.75</v>
      </c>
      <c r="V19" s="34">
        <v>154.82</v>
      </c>
      <c r="W19" s="34">
        <v>232.68</v>
      </c>
      <c r="X19" s="34">
        <v>75</v>
      </c>
      <c r="Y19" s="34">
        <v>334.44</v>
      </c>
    </row>
    <row r="20" spans="1:25" ht="12">
      <c r="A20" s="10" t="s">
        <v>74</v>
      </c>
      <c r="B20" s="12" t="s">
        <v>75</v>
      </c>
      <c r="C20" s="34">
        <v>3558.28</v>
      </c>
      <c r="D20" s="34">
        <v>1184.78</v>
      </c>
      <c r="E20" s="34">
        <v>901.49</v>
      </c>
      <c r="F20" s="34">
        <v>99.09</v>
      </c>
      <c r="G20" s="34">
        <v>12.57</v>
      </c>
      <c r="H20" s="34">
        <v>17.95</v>
      </c>
      <c r="I20" s="34">
        <v>21.3</v>
      </c>
      <c r="J20" s="34">
        <v>5.11</v>
      </c>
      <c r="K20" s="34">
        <v>32.68</v>
      </c>
      <c r="L20" s="34">
        <v>372.56</v>
      </c>
      <c r="M20" s="34">
        <v>2</v>
      </c>
      <c r="N20" s="34">
        <v>9.67</v>
      </c>
      <c r="O20" s="34">
        <v>170.15</v>
      </c>
      <c r="P20" s="34">
        <v>61.25</v>
      </c>
      <c r="Q20" s="34">
        <v>3.72</v>
      </c>
      <c r="R20" s="34">
        <v>13.1</v>
      </c>
      <c r="S20" s="34">
        <v>2.13</v>
      </c>
      <c r="T20" s="34">
        <v>5.92</v>
      </c>
      <c r="U20" s="34">
        <v>11.78</v>
      </c>
      <c r="V20" s="34">
        <v>93.13</v>
      </c>
      <c r="W20" s="34">
        <v>77.43</v>
      </c>
      <c r="X20" s="34">
        <v>8.3</v>
      </c>
      <c r="Y20" s="34">
        <v>452.17</v>
      </c>
    </row>
    <row r="21" spans="1:25" ht="12">
      <c r="A21" s="10" t="s">
        <v>76</v>
      </c>
      <c r="B21" s="12" t="s">
        <v>77</v>
      </c>
      <c r="C21" s="34">
        <v>1767.25</v>
      </c>
      <c r="D21" s="34">
        <v>615.67</v>
      </c>
      <c r="E21" s="34">
        <v>256.92</v>
      </c>
      <c r="F21" s="34">
        <v>8.6</v>
      </c>
      <c r="G21" s="34">
        <v>16.7</v>
      </c>
      <c r="H21" s="34">
        <v>9.29</v>
      </c>
      <c r="I21" s="34">
        <v>19.46</v>
      </c>
      <c r="J21" s="34">
        <v>1.39</v>
      </c>
      <c r="K21" s="34">
        <v>7.26</v>
      </c>
      <c r="L21" s="34">
        <v>240.69</v>
      </c>
      <c r="M21" s="34">
        <v>1.15</v>
      </c>
      <c r="N21" s="34">
        <v>4.91</v>
      </c>
      <c r="O21" s="34">
        <v>166.94</v>
      </c>
      <c r="P21" s="34">
        <v>18.87</v>
      </c>
      <c r="Q21" s="34">
        <v>3.69</v>
      </c>
      <c r="R21" s="34">
        <v>29.31</v>
      </c>
      <c r="S21" s="34">
        <v>0.83</v>
      </c>
      <c r="T21" s="34">
        <v>128.6</v>
      </c>
      <c r="U21" s="34">
        <v>16.04</v>
      </c>
      <c r="V21" s="34">
        <v>62.97</v>
      </c>
      <c r="W21" s="34">
        <v>135.8</v>
      </c>
      <c r="X21" s="34">
        <v>13.79</v>
      </c>
      <c r="Y21" s="34">
        <v>8.37</v>
      </c>
    </row>
    <row r="22" spans="1:25" ht="12">
      <c r="A22" s="10" t="s">
        <v>78</v>
      </c>
      <c r="B22" s="12" t="s">
        <v>79</v>
      </c>
      <c r="C22" s="34">
        <v>2808.65</v>
      </c>
      <c r="D22" s="34">
        <v>846.97</v>
      </c>
      <c r="E22" s="34">
        <v>613.78</v>
      </c>
      <c r="F22" s="34">
        <v>48.02</v>
      </c>
      <c r="G22" s="34">
        <v>22.66</v>
      </c>
      <c r="H22" s="34">
        <v>34.56</v>
      </c>
      <c r="I22" s="34">
        <v>17.07</v>
      </c>
      <c r="J22" s="34">
        <v>2.6</v>
      </c>
      <c r="K22" s="34">
        <v>14.63</v>
      </c>
      <c r="L22" s="34">
        <v>527.41</v>
      </c>
      <c r="M22" s="34">
        <v>8.84</v>
      </c>
      <c r="N22" s="34">
        <v>11.42</v>
      </c>
      <c r="O22" s="34">
        <v>170.91</v>
      </c>
      <c r="P22" s="34">
        <v>18.69</v>
      </c>
      <c r="Q22" s="34">
        <v>7.41</v>
      </c>
      <c r="R22" s="34">
        <v>38.73</v>
      </c>
      <c r="S22" s="34">
        <v>1.42</v>
      </c>
      <c r="T22" s="34">
        <v>0</v>
      </c>
      <c r="U22" s="34">
        <v>104.2</v>
      </c>
      <c r="V22" s="34">
        <v>10.79</v>
      </c>
      <c r="W22" s="34">
        <v>216.75</v>
      </c>
      <c r="X22" s="34">
        <v>34.38</v>
      </c>
      <c r="Y22" s="34">
        <v>57.41</v>
      </c>
    </row>
    <row r="23" spans="1:25" ht="12">
      <c r="A23" s="10" t="s">
        <v>80</v>
      </c>
      <c r="B23" s="12" t="s">
        <v>81</v>
      </c>
      <c r="C23" s="34">
        <v>332.2</v>
      </c>
      <c r="D23" s="34">
        <v>113.88</v>
      </c>
      <c r="E23" s="34">
        <v>69.85</v>
      </c>
      <c r="F23" s="34">
        <v>0.91</v>
      </c>
      <c r="G23" s="34">
        <v>1.9</v>
      </c>
      <c r="H23" s="34">
        <v>1.26</v>
      </c>
      <c r="I23" s="34">
        <v>6.81</v>
      </c>
      <c r="J23" s="34">
        <v>0.83</v>
      </c>
      <c r="K23" s="34">
        <v>2.15</v>
      </c>
      <c r="L23" s="34">
        <v>55.09</v>
      </c>
      <c r="M23" s="34">
        <v>1.65</v>
      </c>
      <c r="N23" s="34">
        <v>0.98</v>
      </c>
      <c r="O23" s="34">
        <v>36.04</v>
      </c>
      <c r="P23" s="34">
        <v>6.06</v>
      </c>
      <c r="Q23" s="34">
        <v>5.52</v>
      </c>
      <c r="R23" s="34">
        <v>6.45</v>
      </c>
      <c r="S23" s="34">
        <v>0.07</v>
      </c>
      <c r="T23" s="34">
        <v>0</v>
      </c>
      <c r="U23" s="34">
        <v>14.79</v>
      </c>
      <c r="V23" s="34">
        <v>0</v>
      </c>
      <c r="W23" s="34">
        <v>0</v>
      </c>
      <c r="X23" s="34">
        <v>4.22</v>
      </c>
      <c r="Y23" s="34">
        <v>3.74</v>
      </c>
    </row>
    <row r="24" spans="1:25" ht="12">
      <c r="A24" s="10" t="s">
        <v>82</v>
      </c>
      <c r="B24" s="12" t="s">
        <v>83</v>
      </c>
      <c r="C24" s="34">
        <v>1924.22</v>
      </c>
      <c r="D24" s="34">
        <v>338.34</v>
      </c>
      <c r="E24" s="34">
        <v>256.89</v>
      </c>
      <c r="F24" s="34">
        <v>21.35</v>
      </c>
      <c r="G24" s="34">
        <v>0.13</v>
      </c>
      <c r="H24" s="34">
        <v>3.38</v>
      </c>
      <c r="I24" s="34">
        <v>12.96</v>
      </c>
      <c r="J24" s="34">
        <v>4</v>
      </c>
      <c r="K24" s="34">
        <v>10.35</v>
      </c>
      <c r="L24" s="34">
        <v>323.07</v>
      </c>
      <c r="M24" s="34">
        <v>107.75</v>
      </c>
      <c r="N24" s="34">
        <v>0</v>
      </c>
      <c r="O24" s="34">
        <v>117.84</v>
      </c>
      <c r="P24" s="34">
        <v>238.29</v>
      </c>
      <c r="Q24" s="34">
        <v>2.88</v>
      </c>
      <c r="R24" s="34">
        <v>16.71</v>
      </c>
      <c r="S24" s="34">
        <v>11.67</v>
      </c>
      <c r="T24" s="34">
        <v>0</v>
      </c>
      <c r="U24" s="34">
        <v>150.48</v>
      </c>
      <c r="V24" s="34">
        <v>3.19</v>
      </c>
      <c r="W24" s="34">
        <v>74.04</v>
      </c>
      <c r="X24" s="34">
        <v>27.57</v>
      </c>
      <c r="Y24" s="34">
        <v>203.34</v>
      </c>
    </row>
    <row r="25" spans="1:25" ht="12">
      <c r="A25" s="10" t="s">
        <v>84</v>
      </c>
      <c r="B25" s="12" t="s">
        <v>85</v>
      </c>
      <c r="C25" s="34">
        <v>1336.13</v>
      </c>
      <c r="D25" s="34">
        <v>503.01</v>
      </c>
      <c r="E25" s="34">
        <v>182.6</v>
      </c>
      <c r="F25" s="34">
        <v>35.21</v>
      </c>
      <c r="G25" s="34">
        <v>5.4</v>
      </c>
      <c r="H25" s="34">
        <v>3.41</v>
      </c>
      <c r="I25" s="34">
        <v>11.55</v>
      </c>
      <c r="J25" s="34">
        <v>0.99</v>
      </c>
      <c r="K25" s="34">
        <v>5.39</v>
      </c>
      <c r="L25" s="34">
        <v>351.95</v>
      </c>
      <c r="M25" s="34">
        <v>6.33</v>
      </c>
      <c r="N25" s="34">
        <v>2.58</v>
      </c>
      <c r="O25" s="34">
        <v>50.38</v>
      </c>
      <c r="P25" s="34">
        <v>10.09</v>
      </c>
      <c r="Q25" s="34">
        <v>8.6</v>
      </c>
      <c r="R25" s="34">
        <v>10.63</v>
      </c>
      <c r="S25" s="34">
        <v>1.49</v>
      </c>
      <c r="T25" s="34">
        <v>0</v>
      </c>
      <c r="U25" s="34">
        <v>0</v>
      </c>
      <c r="V25" s="34">
        <v>3.97</v>
      </c>
      <c r="W25" s="34">
        <v>75.63</v>
      </c>
      <c r="X25" s="34">
        <v>30.27</v>
      </c>
      <c r="Y25" s="34">
        <v>36.65</v>
      </c>
    </row>
    <row r="26" spans="1:25" ht="12">
      <c r="A26" s="10" t="s">
        <v>86</v>
      </c>
      <c r="B26" s="12" t="s">
        <v>87</v>
      </c>
      <c r="C26" s="34">
        <v>5224.81</v>
      </c>
      <c r="D26" s="34">
        <v>2017.71</v>
      </c>
      <c r="E26" s="34">
        <v>1123.5</v>
      </c>
      <c r="F26" s="34">
        <v>44.95</v>
      </c>
      <c r="G26" s="34">
        <v>1.08</v>
      </c>
      <c r="H26" s="34">
        <v>60.84</v>
      </c>
      <c r="I26" s="34">
        <v>57.68</v>
      </c>
      <c r="J26" s="34">
        <v>0.39</v>
      </c>
      <c r="K26" s="34">
        <v>47.48</v>
      </c>
      <c r="L26" s="34">
        <v>717.96</v>
      </c>
      <c r="M26" s="34">
        <v>27.33</v>
      </c>
      <c r="N26" s="34">
        <v>27.5</v>
      </c>
      <c r="O26" s="34">
        <v>255.51</v>
      </c>
      <c r="P26" s="34">
        <v>94.76</v>
      </c>
      <c r="Q26" s="34">
        <v>20.37</v>
      </c>
      <c r="R26" s="34">
        <v>55.22</v>
      </c>
      <c r="S26" s="34">
        <v>5.01</v>
      </c>
      <c r="T26" s="34">
        <v>147.66</v>
      </c>
      <c r="U26" s="34">
        <v>0</v>
      </c>
      <c r="V26" s="34">
        <v>221.45</v>
      </c>
      <c r="W26" s="34">
        <v>190.09</v>
      </c>
      <c r="X26" s="34">
        <v>105.07</v>
      </c>
      <c r="Y26" s="34">
        <v>3.25</v>
      </c>
    </row>
    <row r="27" spans="1:25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</row>
    <row r="28" spans="1:25" ht="12">
      <c r="A28" s="10" t="s">
        <v>90</v>
      </c>
      <c r="B28" s="12" t="s">
        <v>91</v>
      </c>
      <c r="C28" s="34">
        <v>5146.5</v>
      </c>
      <c r="D28" s="34">
        <v>1896.3</v>
      </c>
      <c r="E28" s="34">
        <v>684.7</v>
      </c>
      <c r="F28" s="34">
        <v>286.82</v>
      </c>
      <c r="G28" s="34">
        <v>16.52</v>
      </c>
      <c r="H28" s="34">
        <v>109.38</v>
      </c>
      <c r="I28" s="34">
        <v>29.88</v>
      </c>
      <c r="J28" s="34">
        <v>5.13</v>
      </c>
      <c r="K28" s="34">
        <v>48.32</v>
      </c>
      <c r="L28" s="34">
        <v>650</v>
      </c>
      <c r="M28" s="34">
        <v>7.57</v>
      </c>
      <c r="N28" s="34">
        <v>4.12</v>
      </c>
      <c r="O28" s="34">
        <v>158.37</v>
      </c>
      <c r="P28" s="34">
        <v>122.99</v>
      </c>
      <c r="Q28" s="34">
        <v>14.21</v>
      </c>
      <c r="R28" s="34">
        <v>39.99</v>
      </c>
      <c r="S28" s="34">
        <v>10.43</v>
      </c>
      <c r="T28" s="34">
        <v>400.18</v>
      </c>
      <c r="U28" s="34">
        <v>348.64</v>
      </c>
      <c r="V28" s="34">
        <v>158.26</v>
      </c>
      <c r="W28" s="34">
        <v>26.96</v>
      </c>
      <c r="X28" s="34">
        <v>109.49</v>
      </c>
      <c r="Y28" s="34">
        <v>18.24</v>
      </c>
    </row>
    <row r="29" spans="1:25" ht="12">
      <c r="A29" s="9" t="s">
        <v>92</v>
      </c>
      <c r="B29" s="11" t="s">
        <v>93</v>
      </c>
      <c r="C29" s="35">
        <v>7316.63</v>
      </c>
      <c r="D29" s="35">
        <v>2389.38</v>
      </c>
      <c r="E29" s="35">
        <v>1199.85</v>
      </c>
      <c r="F29" s="35">
        <v>106.89</v>
      </c>
      <c r="G29" s="35">
        <v>17.57</v>
      </c>
      <c r="H29" s="35">
        <v>1.38</v>
      </c>
      <c r="I29" s="35">
        <v>22.9</v>
      </c>
      <c r="J29" s="35">
        <v>4.24</v>
      </c>
      <c r="K29" s="35">
        <v>52.73</v>
      </c>
      <c r="L29" s="35">
        <v>1078.66</v>
      </c>
      <c r="M29" s="35">
        <v>19.64</v>
      </c>
      <c r="N29" s="35">
        <v>78.12</v>
      </c>
      <c r="O29" s="35">
        <v>571.75</v>
      </c>
      <c r="P29" s="35">
        <v>296.95</v>
      </c>
      <c r="Q29" s="35">
        <v>24.25</v>
      </c>
      <c r="R29" s="35">
        <v>25.11</v>
      </c>
      <c r="S29" s="35">
        <v>23.04</v>
      </c>
      <c r="T29" s="35">
        <v>235.7</v>
      </c>
      <c r="U29" s="35">
        <v>0</v>
      </c>
      <c r="V29" s="35">
        <v>45.87</v>
      </c>
      <c r="W29" s="35">
        <v>184.58</v>
      </c>
      <c r="X29" s="35">
        <v>154.21</v>
      </c>
      <c r="Y29" s="35">
        <v>783.81</v>
      </c>
    </row>
    <row r="30" spans="1:25" ht="12">
      <c r="A30" s="9" t="s">
        <v>94</v>
      </c>
      <c r="B30" s="11" t="s">
        <v>95</v>
      </c>
      <c r="C30" s="35">
        <v>8367.31</v>
      </c>
      <c r="D30" s="35">
        <v>2305.1</v>
      </c>
      <c r="E30" s="35">
        <v>1742.98</v>
      </c>
      <c r="F30" s="35">
        <v>292.69</v>
      </c>
      <c r="G30" s="35">
        <v>23.48</v>
      </c>
      <c r="H30" s="35">
        <v>31.31</v>
      </c>
      <c r="I30" s="35">
        <v>83.85</v>
      </c>
      <c r="J30" s="35">
        <v>6.69</v>
      </c>
      <c r="K30" s="35">
        <v>69.37</v>
      </c>
      <c r="L30" s="35">
        <v>866.71</v>
      </c>
      <c r="M30" s="35">
        <v>2.13</v>
      </c>
      <c r="N30" s="35">
        <v>33.12</v>
      </c>
      <c r="O30" s="35">
        <v>1409.83</v>
      </c>
      <c r="P30" s="35">
        <v>50.17</v>
      </c>
      <c r="Q30" s="35">
        <v>11.02</v>
      </c>
      <c r="R30" s="35">
        <v>101.78</v>
      </c>
      <c r="S30" s="35">
        <v>2.62</v>
      </c>
      <c r="T30" s="35">
        <v>242.71</v>
      </c>
      <c r="U30" s="35">
        <v>478.04</v>
      </c>
      <c r="V30" s="35">
        <v>176.78</v>
      </c>
      <c r="W30" s="35">
        <v>82.32</v>
      </c>
      <c r="X30" s="35">
        <v>27.8</v>
      </c>
      <c r="Y30" s="35">
        <v>326.81</v>
      </c>
    </row>
    <row r="31" spans="1:25" ht="12">
      <c r="A31" s="9" t="s">
        <v>96</v>
      </c>
      <c r="B31" s="11" t="s">
        <v>97</v>
      </c>
      <c r="C31" s="35">
        <v>2642.81</v>
      </c>
      <c r="D31" s="35">
        <v>538.54</v>
      </c>
      <c r="E31" s="35">
        <v>230.79</v>
      </c>
      <c r="F31" s="35">
        <v>8.57</v>
      </c>
      <c r="G31" s="35">
        <v>4.28</v>
      </c>
      <c r="H31" s="35">
        <v>0.46</v>
      </c>
      <c r="I31" s="35">
        <v>4.15</v>
      </c>
      <c r="J31" s="35">
        <v>1.07</v>
      </c>
      <c r="K31" s="35">
        <v>3.82</v>
      </c>
      <c r="L31" s="35">
        <v>120.99</v>
      </c>
      <c r="M31" s="35">
        <v>6.7</v>
      </c>
      <c r="N31" s="35">
        <v>4.51</v>
      </c>
      <c r="O31" s="35">
        <v>679.1</v>
      </c>
      <c r="P31" s="35">
        <v>46.61</v>
      </c>
      <c r="Q31" s="35">
        <v>40.78</v>
      </c>
      <c r="R31" s="35">
        <v>22.13</v>
      </c>
      <c r="S31" s="35">
        <v>0</v>
      </c>
      <c r="T31" s="35">
        <v>345.84</v>
      </c>
      <c r="U31" s="35">
        <v>470.51</v>
      </c>
      <c r="V31" s="35">
        <v>3.05</v>
      </c>
      <c r="W31" s="35">
        <v>0.8</v>
      </c>
      <c r="X31" s="35">
        <v>30.61</v>
      </c>
      <c r="Y31" s="35">
        <v>79.5</v>
      </c>
    </row>
    <row r="32" spans="1:25" s="8" customFormat="1" ht="12">
      <c r="A32" s="10" t="s">
        <v>98</v>
      </c>
      <c r="B32" s="33" t="s">
        <v>99</v>
      </c>
      <c r="C32" s="34">
        <v>2134.24</v>
      </c>
      <c r="D32" s="34">
        <v>460.99</v>
      </c>
      <c r="E32" s="34">
        <v>207.49</v>
      </c>
      <c r="F32" s="34">
        <v>8.57</v>
      </c>
      <c r="G32" s="34">
        <v>1.9</v>
      </c>
      <c r="H32" s="34">
        <v>0.36</v>
      </c>
      <c r="I32" s="34">
        <v>3.56</v>
      </c>
      <c r="J32" s="34">
        <v>0.53</v>
      </c>
      <c r="K32" s="34">
        <v>3.19</v>
      </c>
      <c r="L32" s="34">
        <v>107.08</v>
      </c>
      <c r="M32" s="34">
        <v>4.68</v>
      </c>
      <c r="N32" s="34">
        <v>4.51</v>
      </c>
      <c r="O32" s="34">
        <v>629.59</v>
      </c>
      <c r="P32" s="34">
        <v>29.19</v>
      </c>
      <c r="Q32" s="34">
        <v>19.57</v>
      </c>
      <c r="R32" s="34">
        <v>12.54</v>
      </c>
      <c r="S32" s="34">
        <v>0</v>
      </c>
      <c r="T32" s="34">
        <v>200.14</v>
      </c>
      <c r="U32" s="34">
        <v>377.68</v>
      </c>
      <c r="V32" s="34">
        <v>3.05</v>
      </c>
      <c r="W32" s="34">
        <v>0.55</v>
      </c>
      <c r="X32" s="34">
        <v>12.28</v>
      </c>
      <c r="Y32" s="34">
        <v>46.79</v>
      </c>
    </row>
    <row r="33" spans="1:25" ht="12">
      <c r="A33" s="10" t="s">
        <v>100</v>
      </c>
      <c r="B33" s="12" t="s">
        <v>101</v>
      </c>
      <c r="C33" s="34">
        <v>508.57</v>
      </c>
      <c r="D33" s="34">
        <v>77.55</v>
      </c>
      <c r="E33" s="34">
        <v>23.3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13.91</v>
      </c>
      <c r="M33" s="34">
        <v>2.02</v>
      </c>
      <c r="N33" s="34">
        <v>0</v>
      </c>
      <c r="O33" s="34">
        <v>49.51</v>
      </c>
      <c r="P33" s="34">
        <v>17.42</v>
      </c>
      <c r="Q33" s="34">
        <v>21.21</v>
      </c>
      <c r="R33" s="34">
        <v>9.59</v>
      </c>
      <c r="S33" s="34">
        <v>0</v>
      </c>
      <c r="T33" s="34">
        <v>145.7</v>
      </c>
      <c r="U33" s="34">
        <v>92.83</v>
      </c>
      <c r="V33" s="34">
        <v>0</v>
      </c>
      <c r="W33" s="34">
        <v>0.25</v>
      </c>
      <c r="X33" s="34">
        <v>18.33</v>
      </c>
      <c r="Y33" s="34">
        <v>32.71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35:Y35"/>
    <mergeCell ref="A1:X1"/>
    <mergeCell ref="A2:X2"/>
    <mergeCell ref="X3:Y3"/>
    <mergeCell ref="A4:B5"/>
    <mergeCell ref="A6:B6"/>
    <mergeCell ref="A34:Y34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pane xSplit="2" ySplit="6" topLeftCell="C7" activePane="bottomRight" state="frozen"/>
      <selection pane="topLeft" activeCell="U18" sqref="U18"/>
      <selection pane="topRight" activeCell="U18" sqref="U18"/>
      <selection pane="bottomLeft" activeCell="U18" sqref="U18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260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261</v>
      </c>
      <c r="B4" s="50"/>
      <c r="C4" s="3" t="s">
        <v>262</v>
      </c>
      <c r="D4" s="4" t="s">
        <v>44</v>
      </c>
      <c r="E4" s="4" t="s">
        <v>263</v>
      </c>
      <c r="F4" s="4" t="s">
        <v>264</v>
      </c>
      <c r="G4" s="4" t="s">
        <v>265</v>
      </c>
      <c r="H4" s="4" t="s">
        <v>43</v>
      </c>
      <c r="I4" s="4" t="s">
        <v>266</v>
      </c>
      <c r="J4" s="4" t="s">
        <v>267</v>
      </c>
      <c r="K4" s="4" t="s">
        <v>268</v>
      </c>
      <c r="L4" s="4" t="s">
        <v>269</v>
      </c>
      <c r="M4" s="4" t="s">
        <v>270</v>
      </c>
      <c r="N4" s="4" t="s">
        <v>45</v>
      </c>
      <c r="O4" s="4" t="s">
        <v>271</v>
      </c>
      <c r="P4" s="4" t="s">
        <v>272</v>
      </c>
      <c r="Q4" s="4" t="s">
        <v>273</v>
      </c>
      <c r="R4" s="4" t="s">
        <v>274</v>
      </c>
      <c r="S4" s="4" t="s">
        <v>275</v>
      </c>
      <c r="T4" s="4" t="s">
        <v>276</v>
      </c>
      <c r="U4" s="4" t="s">
        <v>277</v>
      </c>
      <c r="V4" s="4" t="s">
        <v>278</v>
      </c>
      <c r="W4" s="4" t="s">
        <v>279</v>
      </c>
      <c r="X4" s="4" t="s">
        <v>280</v>
      </c>
      <c r="Y4" s="4" t="s">
        <v>281</v>
      </c>
    </row>
    <row r="5" spans="1:25" s="5" customFormat="1" ht="37.5" customHeight="1">
      <c r="A5" s="51"/>
      <c r="B5" s="52"/>
      <c r="C5" s="6" t="s">
        <v>42</v>
      </c>
      <c r="D5" s="6" t="s">
        <v>282</v>
      </c>
      <c r="E5" s="6" t="s">
        <v>283</v>
      </c>
      <c r="F5" s="6" t="s">
        <v>284</v>
      </c>
      <c r="G5" s="6" t="s">
        <v>285</v>
      </c>
      <c r="H5" s="6" t="s">
        <v>286</v>
      </c>
      <c r="I5" s="6" t="s">
        <v>287</v>
      </c>
      <c r="J5" s="6" t="s">
        <v>288</v>
      </c>
      <c r="K5" s="6" t="s">
        <v>289</v>
      </c>
      <c r="L5" s="6" t="s">
        <v>290</v>
      </c>
      <c r="M5" s="6" t="s">
        <v>291</v>
      </c>
      <c r="N5" s="6" t="s">
        <v>292</v>
      </c>
      <c r="O5" s="6" t="s">
        <v>293</v>
      </c>
      <c r="P5" s="6" t="s">
        <v>294</v>
      </c>
      <c r="Q5" s="6" t="s">
        <v>295</v>
      </c>
      <c r="R5" s="6" t="s">
        <v>296</v>
      </c>
      <c r="S5" s="6" t="s">
        <v>297</v>
      </c>
      <c r="T5" s="6" t="s">
        <v>298</v>
      </c>
      <c r="U5" s="6" t="s">
        <v>299</v>
      </c>
      <c r="V5" s="6" t="s">
        <v>300</v>
      </c>
      <c r="W5" s="6" t="s">
        <v>46</v>
      </c>
      <c r="X5" s="6" t="s">
        <v>47</v>
      </c>
      <c r="Y5" s="6" t="s">
        <v>48</v>
      </c>
    </row>
    <row r="6" spans="1:25" ht="12">
      <c r="A6" s="53" t="s">
        <v>301</v>
      </c>
      <c r="B6" s="54"/>
      <c r="C6" s="35">
        <v>89344.73</v>
      </c>
      <c r="D6" s="35">
        <v>33272.03</v>
      </c>
      <c r="E6" s="35">
        <v>11718.5</v>
      </c>
      <c r="F6" s="35">
        <v>2137.98</v>
      </c>
      <c r="G6" s="35">
        <v>388.16</v>
      </c>
      <c r="H6" s="35">
        <v>592.27</v>
      </c>
      <c r="I6" s="35">
        <v>737.18</v>
      </c>
      <c r="J6" s="35">
        <v>75.8</v>
      </c>
      <c r="K6" s="35">
        <v>658.69</v>
      </c>
      <c r="L6" s="35">
        <v>11987.49</v>
      </c>
      <c r="M6" s="35">
        <v>275.22</v>
      </c>
      <c r="N6" s="35">
        <v>285.65</v>
      </c>
      <c r="O6" s="35">
        <v>6840.66</v>
      </c>
      <c r="P6" s="35">
        <v>2035.11</v>
      </c>
      <c r="Q6" s="35">
        <v>390.68</v>
      </c>
      <c r="R6" s="35">
        <v>951.56</v>
      </c>
      <c r="S6" s="35">
        <v>125.94</v>
      </c>
      <c r="T6" s="35">
        <v>1508.94</v>
      </c>
      <c r="U6" s="35">
        <v>1556.2</v>
      </c>
      <c r="V6" s="35">
        <v>2244.46</v>
      </c>
      <c r="W6" s="35">
        <v>3088.76</v>
      </c>
      <c r="X6" s="35">
        <v>1077.68</v>
      </c>
      <c r="Y6" s="35">
        <v>7395.79</v>
      </c>
    </row>
    <row r="7" spans="1:25" ht="12">
      <c r="A7" s="9" t="s">
        <v>104</v>
      </c>
      <c r="B7" s="11" t="s">
        <v>49</v>
      </c>
      <c r="C7" s="35">
        <v>71941.76</v>
      </c>
      <c r="D7" s="35">
        <v>28047.85</v>
      </c>
      <c r="E7" s="35">
        <v>9468.46</v>
      </c>
      <c r="F7" s="35">
        <v>1730.75</v>
      </c>
      <c r="G7" s="35">
        <v>343</v>
      </c>
      <c r="H7" s="35">
        <v>559.42</v>
      </c>
      <c r="I7" s="35">
        <v>626.58</v>
      </c>
      <c r="J7" s="35">
        <v>63.8</v>
      </c>
      <c r="K7" s="35">
        <v>532.22</v>
      </c>
      <c r="L7" s="35">
        <v>9918.91</v>
      </c>
      <c r="M7" s="35">
        <v>245.84</v>
      </c>
      <c r="N7" s="35">
        <v>169.89</v>
      </c>
      <c r="O7" s="35">
        <v>4167.97</v>
      </c>
      <c r="P7" s="35">
        <v>1641.29</v>
      </c>
      <c r="Q7" s="35">
        <v>314.63</v>
      </c>
      <c r="R7" s="35">
        <v>803.04</v>
      </c>
      <c r="S7" s="35">
        <v>100.28</v>
      </c>
      <c r="T7" s="35">
        <v>684.69</v>
      </c>
      <c r="U7" s="35">
        <v>607.5</v>
      </c>
      <c r="V7" s="35">
        <v>2018.62</v>
      </c>
      <c r="W7" s="35">
        <v>2821.13</v>
      </c>
      <c r="X7" s="35">
        <v>865.06</v>
      </c>
      <c r="Y7" s="35">
        <v>6210.82</v>
      </c>
    </row>
    <row r="8" spans="1:25" s="8" customFormat="1" ht="12">
      <c r="A8" s="10" t="s">
        <v>50</v>
      </c>
      <c r="B8" s="12" t="s">
        <v>51</v>
      </c>
      <c r="C8" s="34">
        <v>11053.73</v>
      </c>
      <c r="D8" s="34">
        <v>3399.83</v>
      </c>
      <c r="E8" s="34">
        <v>1171.12</v>
      </c>
      <c r="F8" s="34">
        <v>129.91</v>
      </c>
      <c r="G8" s="34">
        <v>26.01</v>
      </c>
      <c r="H8" s="34">
        <v>60.74</v>
      </c>
      <c r="I8" s="34">
        <v>76.61</v>
      </c>
      <c r="J8" s="34">
        <v>9.19</v>
      </c>
      <c r="K8" s="34">
        <v>57.04</v>
      </c>
      <c r="L8" s="34">
        <v>1165.78</v>
      </c>
      <c r="M8" s="34">
        <v>10.71</v>
      </c>
      <c r="N8" s="34">
        <v>15.83</v>
      </c>
      <c r="O8" s="34">
        <v>523.3</v>
      </c>
      <c r="P8" s="34">
        <v>538.02</v>
      </c>
      <c r="Q8" s="34">
        <v>23.35</v>
      </c>
      <c r="R8" s="34">
        <v>82.5</v>
      </c>
      <c r="S8" s="34">
        <v>4.76</v>
      </c>
      <c r="T8" s="34">
        <v>0</v>
      </c>
      <c r="U8" s="34">
        <v>58</v>
      </c>
      <c r="V8" s="34">
        <v>103.42</v>
      </c>
      <c r="W8" s="34">
        <v>320.01</v>
      </c>
      <c r="X8" s="34">
        <v>209.18</v>
      </c>
      <c r="Y8" s="34">
        <v>3068.42</v>
      </c>
    </row>
    <row r="9" spans="1:25" ht="12">
      <c r="A9" s="10" t="s">
        <v>52</v>
      </c>
      <c r="B9" s="12" t="s">
        <v>53</v>
      </c>
      <c r="C9" s="34">
        <v>1582.29</v>
      </c>
      <c r="D9" s="34">
        <v>695.07</v>
      </c>
      <c r="E9" s="34">
        <v>142.53</v>
      </c>
      <c r="F9" s="34">
        <v>20.47</v>
      </c>
      <c r="G9" s="34">
        <v>7.03</v>
      </c>
      <c r="H9" s="34">
        <v>15.5</v>
      </c>
      <c r="I9" s="34">
        <v>18.55</v>
      </c>
      <c r="J9" s="34">
        <v>1.69</v>
      </c>
      <c r="K9" s="34">
        <v>14.37</v>
      </c>
      <c r="L9" s="34">
        <v>236.97</v>
      </c>
      <c r="M9" s="34">
        <v>5.93</v>
      </c>
      <c r="N9" s="34">
        <v>9.31</v>
      </c>
      <c r="O9" s="34">
        <v>127.22</v>
      </c>
      <c r="P9" s="34">
        <v>18.34</v>
      </c>
      <c r="Q9" s="34">
        <v>6.89</v>
      </c>
      <c r="R9" s="34">
        <v>41.31</v>
      </c>
      <c r="S9" s="34">
        <v>3.04</v>
      </c>
      <c r="T9" s="34">
        <v>0</v>
      </c>
      <c r="U9" s="34">
        <v>24.39</v>
      </c>
      <c r="V9" s="34">
        <v>27.18</v>
      </c>
      <c r="W9" s="34">
        <v>105.46</v>
      </c>
      <c r="X9" s="34">
        <v>2.86</v>
      </c>
      <c r="Y9" s="34">
        <v>58.18</v>
      </c>
    </row>
    <row r="10" spans="1:25" ht="12">
      <c r="A10" s="10" t="s">
        <v>54</v>
      </c>
      <c r="B10" s="12" t="s">
        <v>55</v>
      </c>
      <c r="C10" s="34">
        <v>5242.55</v>
      </c>
      <c r="D10" s="34">
        <v>2316.13</v>
      </c>
      <c r="E10" s="34">
        <v>431.86</v>
      </c>
      <c r="F10" s="34">
        <v>213.24</v>
      </c>
      <c r="G10" s="34">
        <v>27.16</v>
      </c>
      <c r="H10" s="34">
        <v>67.15</v>
      </c>
      <c r="I10" s="34">
        <v>65.02</v>
      </c>
      <c r="J10" s="34">
        <v>7.58</v>
      </c>
      <c r="K10" s="34">
        <v>34.91</v>
      </c>
      <c r="L10" s="34">
        <v>849.52</v>
      </c>
      <c r="M10" s="34">
        <v>2.68</v>
      </c>
      <c r="N10" s="34">
        <v>35.48</v>
      </c>
      <c r="O10" s="34">
        <v>539.06</v>
      </c>
      <c r="P10" s="34">
        <v>46.12</v>
      </c>
      <c r="Q10" s="34">
        <v>29.5</v>
      </c>
      <c r="R10" s="34">
        <v>49.61</v>
      </c>
      <c r="S10" s="34">
        <v>35.36</v>
      </c>
      <c r="T10" s="34">
        <v>0</v>
      </c>
      <c r="U10" s="34">
        <v>0.75</v>
      </c>
      <c r="V10" s="34">
        <v>62.3</v>
      </c>
      <c r="W10" s="34">
        <v>222.32</v>
      </c>
      <c r="X10" s="34">
        <v>22.38</v>
      </c>
      <c r="Y10" s="34">
        <v>184.42</v>
      </c>
    </row>
    <row r="11" spans="1:25" ht="12">
      <c r="A11" s="10" t="s">
        <v>56</v>
      </c>
      <c r="B11" s="12" t="s">
        <v>57</v>
      </c>
      <c r="C11" s="34">
        <v>1371.05</v>
      </c>
      <c r="D11" s="34">
        <v>655.3</v>
      </c>
      <c r="E11" s="34">
        <v>150.79</v>
      </c>
      <c r="F11" s="34">
        <v>34.61</v>
      </c>
      <c r="G11" s="34">
        <v>4.43</v>
      </c>
      <c r="H11" s="34">
        <v>12.14</v>
      </c>
      <c r="I11" s="34">
        <v>21.41</v>
      </c>
      <c r="J11" s="34">
        <v>1.94</v>
      </c>
      <c r="K11" s="34">
        <v>7.3</v>
      </c>
      <c r="L11" s="34">
        <v>254.58</v>
      </c>
      <c r="M11" s="34">
        <v>0.48</v>
      </c>
      <c r="N11" s="34">
        <v>8.77</v>
      </c>
      <c r="O11" s="34">
        <v>49.69</v>
      </c>
      <c r="P11" s="34">
        <v>10.73</v>
      </c>
      <c r="Q11" s="34">
        <v>4.32</v>
      </c>
      <c r="R11" s="34">
        <v>33.22</v>
      </c>
      <c r="S11" s="34">
        <v>0.58</v>
      </c>
      <c r="T11" s="34">
        <v>0</v>
      </c>
      <c r="U11" s="34">
        <v>0</v>
      </c>
      <c r="V11" s="34">
        <v>54.3</v>
      </c>
      <c r="W11" s="34">
        <v>60.67</v>
      </c>
      <c r="X11" s="34">
        <v>0.79</v>
      </c>
      <c r="Y11" s="34">
        <v>5</v>
      </c>
    </row>
    <row r="12" spans="1:25" ht="12">
      <c r="A12" s="10" t="s">
        <v>58</v>
      </c>
      <c r="B12" s="12" t="s">
        <v>59</v>
      </c>
      <c r="C12" s="34">
        <v>1491.32</v>
      </c>
      <c r="D12" s="34">
        <v>750.21</v>
      </c>
      <c r="E12" s="34">
        <v>94.98</v>
      </c>
      <c r="F12" s="34">
        <v>59.11</v>
      </c>
      <c r="G12" s="34">
        <v>12.48</v>
      </c>
      <c r="H12" s="34">
        <v>26.56</v>
      </c>
      <c r="I12" s="34">
        <v>13.32</v>
      </c>
      <c r="J12" s="34">
        <v>2.46</v>
      </c>
      <c r="K12" s="34">
        <v>12.87</v>
      </c>
      <c r="L12" s="34">
        <v>241.32</v>
      </c>
      <c r="M12" s="34">
        <v>0.27</v>
      </c>
      <c r="N12" s="34">
        <v>0</v>
      </c>
      <c r="O12" s="34">
        <v>36.48</v>
      </c>
      <c r="P12" s="34">
        <v>11.03</v>
      </c>
      <c r="Q12" s="34">
        <v>11.39</v>
      </c>
      <c r="R12" s="34">
        <v>26.2</v>
      </c>
      <c r="S12" s="34">
        <v>2.12</v>
      </c>
      <c r="T12" s="34">
        <v>0</v>
      </c>
      <c r="U12" s="34">
        <v>13.56</v>
      </c>
      <c r="V12" s="34">
        <v>19.29</v>
      </c>
      <c r="W12" s="34">
        <v>88.51</v>
      </c>
      <c r="X12" s="34">
        <v>19.17</v>
      </c>
      <c r="Y12" s="34">
        <v>49.98</v>
      </c>
    </row>
    <row r="13" spans="1:25" ht="12">
      <c r="A13" s="10" t="s">
        <v>60</v>
      </c>
      <c r="B13" s="12" t="s">
        <v>61</v>
      </c>
      <c r="C13" s="34">
        <v>6203.96</v>
      </c>
      <c r="D13" s="34">
        <v>2993.17</v>
      </c>
      <c r="E13" s="34">
        <v>434.73</v>
      </c>
      <c r="F13" s="34">
        <v>171.66</v>
      </c>
      <c r="G13" s="34">
        <v>34.39</v>
      </c>
      <c r="H13" s="34">
        <v>41.97</v>
      </c>
      <c r="I13" s="34">
        <v>42.55</v>
      </c>
      <c r="J13" s="34">
        <v>4.05</v>
      </c>
      <c r="K13" s="34">
        <v>59.25</v>
      </c>
      <c r="L13" s="34">
        <v>655.25</v>
      </c>
      <c r="M13" s="34">
        <v>8.76</v>
      </c>
      <c r="N13" s="34">
        <v>0</v>
      </c>
      <c r="O13" s="34">
        <v>195.48</v>
      </c>
      <c r="P13" s="34">
        <v>106.51</v>
      </c>
      <c r="Q13" s="34">
        <v>31.96</v>
      </c>
      <c r="R13" s="34">
        <v>82.19</v>
      </c>
      <c r="S13" s="34">
        <v>7.3</v>
      </c>
      <c r="T13" s="34">
        <v>0</v>
      </c>
      <c r="U13" s="34">
        <v>0</v>
      </c>
      <c r="V13" s="34">
        <v>697.38</v>
      </c>
      <c r="W13" s="34">
        <v>492.53</v>
      </c>
      <c r="X13" s="34">
        <v>62.7</v>
      </c>
      <c r="Y13" s="34">
        <v>82.15</v>
      </c>
    </row>
    <row r="14" spans="1:25" ht="12">
      <c r="A14" s="10" t="s">
        <v>62</v>
      </c>
      <c r="B14" s="12" t="s">
        <v>63</v>
      </c>
      <c r="C14" s="34">
        <v>2968.16</v>
      </c>
      <c r="D14" s="34">
        <v>1257.47</v>
      </c>
      <c r="E14" s="34">
        <v>641.28</v>
      </c>
      <c r="F14" s="34">
        <v>32.04</v>
      </c>
      <c r="G14" s="34">
        <v>20.67</v>
      </c>
      <c r="H14" s="34">
        <v>30.55</v>
      </c>
      <c r="I14" s="34">
        <v>19.12</v>
      </c>
      <c r="J14" s="34">
        <v>1.2</v>
      </c>
      <c r="K14" s="34">
        <v>28.77</v>
      </c>
      <c r="L14" s="34">
        <v>496.29</v>
      </c>
      <c r="M14" s="34">
        <v>10.6</v>
      </c>
      <c r="N14" s="34">
        <v>5.9</v>
      </c>
      <c r="O14" s="34">
        <v>102.25</v>
      </c>
      <c r="P14" s="34">
        <v>57.32</v>
      </c>
      <c r="Q14" s="34">
        <v>9.81</v>
      </c>
      <c r="R14" s="34">
        <v>34.9</v>
      </c>
      <c r="S14" s="34">
        <v>2.67</v>
      </c>
      <c r="T14" s="34">
        <v>0</v>
      </c>
      <c r="U14" s="34">
        <v>0</v>
      </c>
      <c r="V14" s="34">
        <v>67.68</v>
      </c>
      <c r="W14" s="34">
        <v>99.91</v>
      </c>
      <c r="X14" s="34">
        <v>10.76</v>
      </c>
      <c r="Y14" s="34">
        <v>38.98</v>
      </c>
    </row>
    <row r="15" spans="1:25" ht="12">
      <c r="A15" s="10" t="s">
        <v>64</v>
      </c>
      <c r="B15" s="12" t="s">
        <v>65</v>
      </c>
      <c r="C15" s="34">
        <v>2585.47</v>
      </c>
      <c r="D15" s="34">
        <v>792.82</v>
      </c>
      <c r="E15" s="34">
        <v>193.09</v>
      </c>
      <c r="F15" s="34">
        <v>89.56</v>
      </c>
      <c r="G15" s="34">
        <v>8.47</v>
      </c>
      <c r="H15" s="34">
        <v>31.91</v>
      </c>
      <c r="I15" s="34">
        <v>25.05</v>
      </c>
      <c r="J15" s="34">
        <v>2.4</v>
      </c>
      <c r="K15" s="34">
        <v>19.58</v>
      </c>
      <c r="L15" s="34">
        <v>275.4</v>
      </c>
      <c r="M15" s="34">
        <v>3.24</v>
      </c>
      <c r="N15" s="34">
        <v>3.33</v>
      </c>
      <c r="O15" s="34">
        <v>143.33</v>
      </c>
      <c r="P15" s="34">
        <v>57.51</v>
      </c>
      <c r="Q15" s="34">
        <v>15.6</v>
      </c>
      <c r="R15" s="34">
        <v>24.29</v>
      </c>
      <c r="S15" s="34">
        <v>0.33</v>
      </c>
      <c r="T15" s="34">
        <v>2.33</v>
      </c>
      <c r="U15" s="34">
        <v>0</v>
      </c>
      <c r="V15" s="34">
        <v>23.46</v>
      </c>
      <c r="W15" s="34">
        <v>16.17</v>
      </c>
      <c r="X15" s="34">
        <v>30.1</v>
      </c>
      <c r="Y15" s="34">
        <v>827.51</v>
      </c>
    </row>
    <row r="16" spans="1:25" ht="12">
      <c r="A16" s="10" t="s">
        <v>66</v>
      </c>
      <c r="B16" s="12" t="s">
        <v>67</v>
      </c>
      <c r="C16" s="34">
        <v>1988.3</v>
      </c>
      <c r="D16" s="34">
        <v>1024.13</v>
      </c>
      <c r="E16" s="34">
        <v>106.81</v>
      </c>
      <c r="F16" s="34">
        <v>33.88</v>
      </c>
      <c r="G16" s="34">
        <v>12.26</v>
      </c>
      <c r="H16" s="34">
        <v>17.56</v>
      </c>
      <c r="I16" s="34">
        <v>19.1</v>
      </c>
      <c r="J16" s="34">
        <v>3.73</v>
      </c>
      <c r="K16" s="34">
        <v>19.68</v>
      </c>
      <c r="L16" s="34">
        <v>376.59</v>
      </c>
      <c r="M16" s="34">
        <v>8.88</v>
      </c>
      <c r="N16" s="34">
        <v>0.14</v>
      </c>
      <c r="O16" s="34">
        <v>80.08</v>
      </c>
      <c r="P16" s="34">
        <v>31.75</v>
      </c>
      <c r="Q16" s="34">
        <v>19.05</v>
      </c>
      <c r="R16" s="34">
        <v>50.9</v>
      </c>
      <c r="S16" s="34">
        <v>2.98</v>
      </c>
      <c r="T16" s="34">
        <v>0</v>
      </c>
      <c r="U16" s="34">
        <v>8.09</v>
      </c>
      <c r="V16" s="34">
        <v>43.68</v>
      </c>
      <c r="W16" s="34">
        <v>35.89</v>
      </c>
      <c r="X16" s="34">
        <v>24.7</v>
      </c>
      <c r="Y16" s="34">
        <v>68.44</v>
      </c>
    </row>
    <row r="17" spans="1:25" ht="12">
      <c r="A17" s="10" t="s">
        <v>68</v>
      </c>
      <c r="B17" s="12" t="s">
        <v>69</v>
      </c>
      <c r="C17" s="34">
        <v>2769.84</v>
      </c>
      <c r="D17" s="34">
        <v>1112.18</v>
      </c>
      <c r="E17" s="34">
        <v>338.52</v>
      </c>
      <c r="F17" s="34">
        <v>96.36</v>
      </c>
      <c r="G17" s="34">
        <v>13.43</v>
      </c>
      <c r="H17" s="34">
        <v>20.57</v>
      </c>
      <c r="I17" s="34">
        <v>23.41</v>
      </c>
      <c r="J17" s="34">
        <v>2.48</v>
      </c>
      <c r="K17" s="34">
        <v>14.94</v>
      </c>
      <c r="L17" s="34">
        <v>449.79</v>
      </c>
      <c r="M17" s="34">
        <v>1.59</v>
      </c>
      <c r="N17" s="34">
        <v>0.78</v>
      </c>
      <c r="O17" s="34">
        <v>104.98</v>
      </c>
      <c r="P17" s="34">
        <v>54.34</v>
      </c>
      <c r="Q17" s="34">
        <v>3.78</v>
      </c>
      <c r="R17" s="34">
        <v>25.87</v>
      </c>
      <c r="S17" s="34">
        <v>1.36</v>
      </c>
      <c r="T17" s="34">
        <v>0</v>
      </c>
      <c r="U17" s="34">
        <v>0</v>
      </c>
      <c r="V17" s="34">
        <v>52.01</v>
      </c>
      <c r="W17" s="34">
        <v>55.67</v>
      </c>
      <c r="X17" s="34">
        <v>14.49</v>
      </c>
      <c r="Y17" s="34">
        <v>383.29</v>
      </c>
    </row>
    <row r="18" spans="1:25" ht="12">
      <c r="A18" s="10" t="s">
        <v>70</v>
      </c>
      <c r="B18" s="12" t="s">
        <v>71</v>
      </c>
      <c r="C18" s="34">
        <v>5242.39</v>
      </c>
      <c r="D18" s="34">
        <v>2521.33</v>
      </c>
      <c r="E18" s="34">
        <v>642.1</v>
      </c>
      <c r="F18" s="34">
        <v>151.46</v>
      </c>
      <c r="G18" s="34">
        <v>60.14</v>
      </c>
      <c r="H18" s="34">
        <v>55.97</v>
      </c>
      <c r="I18" s="34">
        <v>63.58</v>
      </c>
      <c r="J18" s="34">
        <v>2.43</v>
      </c>
      <c r="K18" s="34">
        <v>41.1</v>
      </c>
      <c r="L18" s="34">
        <v>625.92</v>
      </c>
      <c r="M18" s="34">
        <v>2.66</v>
      </c>
      <c r="N18" s="34">
        <v>7.76</v>
      </c>
      <c r="O18" s="34">
        <v>362.91</v>
      </c>
      <c r="P18" s="34">
        <v>44.57</v>
      </c>
      <c r="Q18" s="34">
        <v>23.01</v>
      </c>
      <c r="R18" s="34">
        <v>74.67</v>
      </c>
      <c r="S18" s="34">
        <v>1.58</v>
      </c>
      <c r="T18" s="34">
        <v>0</v>
      </c>
      <c r="U18" s="34">
        <v>0</v>
      </c>
      <c r="V18" s="34">
        <v>82.51</v>
      </c>
      <c r="W18" s="34">
        <v>252.45</v>
      </c>
      <c r="X18" s="34">
        <v>56.64</v>
      </c>
      <c r="Y18" s="34">
        <v>169.6</v>
      </c>
    </row>
    <row r="19" spans="1:25" ht="12">
      <c r="A19" s="10" t="s">
        <v>72</v>
      </c>
      <c r="B19" s="12" t="s">
        <v>73</v>
      </c>
      <c r="C19" s="34">
        <v>6353.54</v>
      </c>
      <c r="D19" s="34">
        <v>2791.48</v>
      </c>
      <c r="E19" s="34">
        <v>849.92</v>
      </c>
      <c r="F19" s="34">
        <v>129.61</v>
      </c>
      <c r="G19" s="34">
        <v>31.35</v>
      </c>
      <c r="H19" s="34">
        <v>19.77</v>
      </c>
      <c r="I19" s="34">
        <v>62.29</v>
      </c>
      <c r="J19" s="34">
        <v>2.83</v>
      </c>
      <c r="K19" s="34">
        <v>47.49</v>
      </c>
      <c r="L19" s="34">
        <v>795.52</v>
      </c>
      <c r="M19" s="34">
        <v>20.92</v>
      </c>
      <c r="N19" s="34">
        <v>7.49</v>
      </c>
      <c r="O19" s="34">
        <v>589.96</v>
      </c>
      <c r="P19" s="34">
        <v>99.17</v>
      </c>
      <c r="Q19" s="34">
        <v>65.24</v>
      </c>
      <c r="R19" s="34">
        <v>47.08</v>
      </c>
      <c r="S19" s="34">
        <v>2.18</v>
      </c>
      <c r="T19" s="34">
        <v>0</v>
      </c>
      <c r="U19" s="34">
        <v>12.75</v>
      </c>
      <c r="V19" s="34">
        <v>149.24</v>
      </c>
      <c r="W19" s="34">
        <v>232.68</v>
      </c>
      <c r="X19" s="34">
        <v>75</v>
      </c>
      <c r="Y19" s="34">
        <v>321.57</v>
      </c>
    </row>
    <row r="20" spans="1:25" ht="12">
      <c r="A20" s="10" t="s">
        <v>74</v>
      </c>
      <c r="B20" s="12" t="s">
        <v>75</v>
      </c>
      <c r="C20" s="34">
        <v>3558.84</v>
      </c>
      <c r="D20" s="34">
        <v>1184.78</v>
      </c>
      <c r="E20" s="34">
        <v>901.49</v>
      </c>
      <c r="F20" s="34">
        <v>99.09</v>
      </c>
      <c r="G20" s="34">
        <v>12.57</v>
      </c>
      <c r="H20" s="34">
        <v>17.95</v>
      </c>
      <c r="I20" s="34">
        <v>21.3</v>
      </c>
      <c r="J20" s="34">
        <v>5.11</v>
      </c>
      <c r="K20" s="34">
        <v>32.68</v>
      </c>
      <c r="L20" s="34">
        <v>372.56</v>
      </c>
      <c r="M20" s="34">
        <v>2</v>
      </c>
      <c r="N20" s="34">
        <v>9.67</v>
      </c>
      <c r="O20" s="34">
        <v>168.35</v>
      </c>
      <c r="P20" s="34">
        <v>61.25</v>
      </c>
      <c r="Q20" s="34">
        <v>3.72</v>
      </c>
      <c r="R20" s="34">
        <v>13.1</v>
      </c>
      <c r="S20" s="34">
        <v>4.72</v>
      </c>
      <c r="T20" s="34">
        <v>5.92</v>
      </c>
      <c r="U20" s="34">
        <v>11.78</v>
      </c>
      <c r="V20" s="34">
        <v>92.9</v>
      </c>
      <c r="W20" s="34">
        <v>77.43</v>
      </c>
      <c r="X20" s="34">
        <v>8.3</v>
      </c>
      <c r="Y20" s="34">
        <v>452.17</v>
      </c>
    </row>
    <row r="21" spans="1:25" ht="12">
      <c r="A21" s="10" t="s">
        <v>76</v>
      </c>
      <c r="B21" s="12" t="s">
        <v>77</v>
      </c>
      <c r="C21" s="34">
        <v>1767.25</v>
      </c>
      <c r="D21" s="34">
        <v>615.67</v>
      </c>
      <c r="E21" s="34">
        <v>256.92</v>
      </c>
      <c r="F21" s="34">
        <v>8.6</v>
      </c>
      <c r="G21" s="34">
        <v>16.7</v>
      </c>
      <c r="H21" s="34">
        <v>9.29</v>
      </c>
      <c r="I21" s="34">
        <v>19.46</v>
      </c>
      <c r="J21" s="34">
        <v>1.39</v>
      </c>
      <c r="K21" s="34">
        <v>7.26</v>
      </c>
      <c r="L21" s="34">
        <v>240.69</v>
      </c>
      <c r="M21" s="34">
        <v>1.15</v>
      </c>
      <c r="N21" s="34">
        <v>4.91</v>
      </c>
      <c r="O21" s="34">
        <v>166.94</v>
      </c>
      <c r="P21" s="34">
        <v>18.87</v>
      </c>
      <c r="Q21" s="34">
        <v>3.69</v>
      </c>
      <c r="R21" s="34">
        <v>29.31</v>
      </c>
      <c r="S21" s="34">
        <v>0.83</v>
      </c>
      <c r="T21" s="34">
        <v>128.6</v>
      </c>
      <c r="U21" s="34">
        <v>16.04</v>
      </c>
      <c r="V21" s="34">
        <v>62.97</v>
      </c>
      <c r="W21" s="34">
        <v>135.8</v>
      </c>
      <c r="X21" s="34">
        <v>13.79</v>
      </c>
      <c r="Y21" s="34">
        <v>8.37</v>
      </c>
    </row>
    <row r="22" spans="1:25" ht="12">
      <c r="A22" s="10" t="s">
        <v>78</v>
      </c>
      <c r="B22" s="12" t="s">
        <v>79</v>
      </c>
      <c r="C22" s="34">
        <v>2808.65</v>
      </c>
      <c r="D22" s="34">
        <v>846.97</v>
      </c>
      <c r="E22" s="34">
        <v>613.78</v>
      </c>
      <c r="F22" s="34">
        <v>48.02</v>
      </c>
      <c r="G22" s="34">
        <v>22.66</v>
      </c>
      <c r="H22" s="34">
        <v>34.56</v>
      </c>
      <c r="I22" s="34">
        <v>17.07</v>
      </c>
      <c r="J22" s="34">
        <v>2.6</v>
      </c>
      <c r="K22" s="34">
        <v>14.63</v>
      </c>
      <c r="L22" s="34">
        <v>527.41</v>
      </c>
      <c r="M22" s="34">
        <v>8.84</v>
      </c>
      <c r="N22" s="34">
        <v>11.42</v>
      </c>
      <c r="O22" s="34">
        <v>170.91</v>
      </c>
      <c r="P22" s="34">
        <v>18.69</v>
      </c>
      <c r="Q22" s="34">
        <v>7.41</v>
      </c>
      <c r="R22" s="34">
        <v>38.73</v>
      </c>
      <c r="S22" s="34">
        <v>1.42</v>
      </c>
      <c r="T22" s="34">
        <v>0</v>
      </c>
      <c r="U22" s="34">
        <v>104.2</v>
      </c>
      <c r="V22" s="34">
        <v>10.79</v>
      </c>
      <c r="W22" s="34">
        <v>216.75</v>
      </c>
      <c r="X22" s="34">
        <v>34.38</v>
      </c>
      <c r="Y22" s="34">
        <v>57.41</v>
      </c>
    </row>
    <row r="23" spans="1:25" ht="12">
      <c r="A23" s="10" t="s">
        <v>80</v>
      </c>
      <c r="B23" s="12" t="s">
        <v>81</v>
      </c>
      <c r="C23" s="34">
        <v>331.79</v>
      </c>
      <c r="D23" s="34">
        <v>113.88</v>
      </c>
      <c r="E23" s="34">
        <v>69.22</v>
      </c>
      <c r="F23" s="34">
        <v>0.91</v>
      </c>
      <c r="G23" s="34">
        <v>1.9</v>
      </c>
      <c r="H23" s="34">
        <v>1.26</v>
      </c>
      <c r="I23" s="34">
        <v>7.44</v>
      </c>
      <c r="J23" s="34">
        <v>0.83</v>
      </c>
      <c r="K23" s="34">
        <v>2.15</v>
      </c>
      <c r="L23" s="34">
        <v>55.09</v>
      </c>
      <c r="M23" s="34">
        <v>1.65</v>
      </c>
      <c r="N23" s="34">
        <v>0.98</v>
      </c>
      <c r="O23" s="34">
        <v>36.04</v>
      </c>
      <c r="P23" s="34">
        <v>6.06</v>
      </c>
      <c r="Q23" s="34">
        <v>5.52</v>
      </c>
      <c r="R23" s="34">
        <v>6.45</v>
      </c>
      <c r="S23" s="34">
        <v>0.07</v>
      </c>
      <c r="T23" s="34">
        <v>0</v>
      </c>
      <c r="U23" s="34">
        <v>14.79</v>
      </c>
      <c r="V23" s="34">
        <v>0</v>
      </c>
      <c r="W23" s="34">
        <v>0</v>
      </c>
      <c r="X23" s="34">
        <v>3.81</v>
      </c>
      <c r="Y23" s="34">
        <v>3.74</v>
      </c>
    </row>
    <row r="24" spans="1:25" ht="12">
      <c r="A24" s="10" t="s">
        <v>82</v>
      </c>
      <c r="B24" s="12" t="s">
        <v>83</v>
      </c>
      <c r="C24" s="34">
        <v>1916.45</v>
      </c>
      <c r="D24" s="34">
        <v>331.06</v>
      </c>
      <c r="E24" s="34">
        <v>257.15</v>
      </c>
      <c r="F24" s="34">
        <v>21.34</v>
      </c>
      <c r="G24" s="34">
        <v>0.16</v>
      </c>
      <c r="H24" s="34">
        <v>2.99</v>
      </c>
      <c r="I24" s="34">
        <v>12.22</v>
      </c>
      <c r="J24" s="34">
        <v>4</v>
      </c>
      <c r="K24" s="34">
        <v>10.35</v>
      </c>
      <c r="L24" s="34">
        <v>323.14</v>
      </c>
      <c r="M24" s="34">
        <v>107.75</v>
      </c>
      <c r="N24" s="34">
        <v>0</v>
      </c>
      <c r="O24" s="34">
        <v>118.08</v>
      </c>
      <c r="P24" s="34">
        <v>238.34</v>
      </c>
      <c r="Q24" s="34">
        <v>2.9</v>
      </c>
      <c r="R24" s="34">
        <v>16.73</v>
      </c>
      <c r="S24" s="34">
        <v>11.67</v>
      </c>
      <c r="T24" s="34">
        <v>0</v>
      </c>
      <c r="U24" s="34">
        <v>151.11</v>
      </c>
      <c r="V24" s="34">
        <v>3.19</v>
      </c>
      <c r="W24" s="34">
        <v>74.06</v>
      </c>
      <c r="X24" s="34">
        <v>27.6</v>
      </c>
      <c r="Y24" s="34">
        <v>202.61</v>
      </c>
    </row>
    <row r="25" spans="1:25" ht="12">
      <c r="A25" s="10" t="s">
        <v>84</v>
      </c>
      <c r="B25" s="12" t="s">
        <v>85</v>
      </c>
      <c r="C25" s="34">
        <v>1336.85</v>
      </c>
      <c r="D25" s="34">
        <v>502.8</v>
      </c>
      <c r="E25" s="34">
        <v>182.6</v>
      </c>
      <c r="F25" s="34">
        <v>35.21</v>
      </c>
      <c r="G25" s="34">
        <v>5.4</v>
      </c>
      <c r="H25" s="34">
        <v>3.41</v>
      </c>
      <c r="I25" s="34">
        <v>11.55</v>
      </c>
      <c r="J25" s="34">
        <v>0.99</v>
      </c>
      <c r="K25" s="34">
        <v>5.39</v>
      </c>
      <c r="L25" s="34">
        <v>352.03</v>
      </c>
      <c r="M25" s="34">
        <v>6.33</v>
      </c>
      <c r="N25" s="34">
        <v>2.58</v>
      </c>
      <c r="O25" s="34">
        <v>50.38</v>
      </c>
      <c r="P25" s="34">
        <v>10.09</v>
      </c>
      <c r="Q25" s="34">
        <v>8.6</v>
      </c>
      <c r="R25" s="34">
        <v>10.63</v>
      </c>
      <c r="S25" s="34">
        <v>1.61</v>
      </c>
      <c r="T25" s="34">
        <v>0</v>
      </c>
      <c r="U25" s="34">
        <v>0</v>
      </c>
      <c r="V25" s="34">
        <v>4.11</v>
      </c>
      <c r="W25" s="34">
        <v>76.22</v>
      </c>
      <c r="X25" s="34">
        <v>30.27</v>
      </c>
      <c r="Y25" s="34">
        <v>36.65</v>
      </c>
    </row>
    <row r="26" spans="1:25" ht="12">
      <c r="A26" s="10" t="s">
        <v>86</v>
      </c>
      <c r="B26" s="12" t="s">
        <v>87</v>
      </c>
      <c r="C26" s="34">
        <v>5212.2</v>
      </c>
      <c r="D26" s="34">
        <v>2005.35</v>
      </c>
      <c r="E26" s="34">
        <v>1131.29</v>
      </c>
      <c r="F26" s="34">
        <v>40.33</v>
      </c>
      <c r="G26" s="34">
        <v>1.85</v>
      </c>
      <c r="H26" s="34">
        <v>61.35</v>
      </c>
      <c r="I26" s="34">
        <v>57.68</v>
      </c>
      <c r="J26" s="34">
        <v>0.39</v>
      </c>
      <c r="K26" s="34">
        <v>47.48</v>
      </c>
      <c r="L26" s="34">
        <v>716.07</v>
      </c>
      <c r="M26" s="34">
        <v>26</v>
      </c>
      <c r="N26" s="34">
        <v>27.5</v>
      </c>
      <c r="O26" s="34">
        <v>255.08</v>
      </c>
      <c r="P26" s="34">
        <v>94.96</v>
      </c>
      <c r="Q26" s="34">
        <v>20.21</v>
      </c>
      <c r="R26" s="34">
        <v>54.64</v>
      </c>
      <c r="S26" s="34">
        <v>5.15</v>
      </c>
      <c r="T26" s="34">
        <v>147.66</v>
      </c>
      <c r="U26" s="34">
        <v>0</v>
      </c>
      <c r="V26" s="34">
        <v>220.62</v>
      </c>
      <c r="W26" s="34">
        <v>189.41</v>
      </c>
      <c r="X26" s="34">
        <v>105.93</v>
      </c>
      <c r="Y26" s="34">
        <v>3.25</v>
      </c>
    </row>
    <row r="27" spans="1:25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</row>
    <row r="28" spans="1:25" ht="12">
      <c r="A28" s="10" t="s">
        <v>90</v>
      </c>
      <c r="B28" s="12" t="s">
        <v>91</v>
      </c>
      <c r="C28" s="34">
        <v>4673.5</v>
      </c>
      <c r="D28" s="34">
        <v>1529.97</v>
      </c>
      <c r="E28" s="34">
        <v>750.48</v>
      </c>
      <c r="F28" s="34">
        <v>286.4</v>
      </c>
      <c r="G28" s="34">
        <v>22.5</v>
      </c>
      <c r="H28" s="34">
        <v>21.98</v>
      </c>
      <c r="I28" s="34">
        <v>22.08</v>
      </c>
      <c r="J28" s="34">
        <v>5.13</v>
      </c>
      <c r="K28" s="34">
        <v>49.94</v>
      </c>
      <c r="L28" s="34">
        <v>637.53</v>
      </c>
      <c r="M28" s="34">
        <v>5.34</v>
      </c>
      <c r="N28" s="34">
        <v>6.15</v>
      </c>
      <c r="O28" s="34">
        <v>161.49</v>
      </c>
      <c r="P28" s="34">
        <v>117.64</v>
      </c>
      <c r="Q28" s="34">
        <v>17.72</v>
      </c>
      <c r="R28" s="34">
        <v>39.99</v>
      </c>
      <c r="S28" s="34">
        <v>10.43</v>
      </c>
      <c r="T28" s="34">
        <v>400.18</v>
      </c>
      <c r="U28" s="34">
        <v>192.04</v>
      </c>
      <c r="V28" s="34">
        <v>227.88</v>
      </c>
      <c r="W28" s="34">
        <v>33.8</v>
      </c>
      <c r="X28" s="34">
        <v>109.5</v>
      </c>
      <c r="Y28" s="34">
        <v>25.33</v>
      </c>
    </row>
    <row r="29" spans="1:25" ht="12">
      <c r="A29" s="9" t="s">
        <v>92</v>
      </c>
      <c r="B29" s="11" t="s">
        <v>93</v>
      </c>
      <c r="C29" s="35">
        <v>7309.78</v>
      </c>
      <c r="D29" s="35">
        <v>2385.71</v>
      </c>
      <c r="E29" s="35">
        <v>1198.67</v>
      </c>
      <c r="F29" s="35">
        <v>106.88</v>
      </c>
      <c r="G29" s="35">
        <v>17.48</v>
      </c>
      <c r="H29" s="35">
        <v>1.38</v>
      </c>
      <c r="I29" s="35">
        <v>22.68</v>
      </c>
      <c r="J29" s="35">
        <v>4.24</v>
      </c>
      <c r="K29" s="35">
        <v>52.73</v>
      </c>
      <c r="L29" s="35">
        <v>1078.69</v>
      </c>
      <c r="M29" s="35">
        <v>19.64</v>
      </c>
      <c r="N29" s="35">
        <v>78.12</v>
      </c>
      <c r="O29" s="35">
        <v>569.95</v>
      </c>
      <c r="P29" s="35">
        <v>296.83</v>
      </c>
      <c r="Q29" s="35">
        <v>24.25</v>
      </c>
      <c r="R29" s="35">
        <v>25.11</v>
      </c>
      <c r="S29" s="35">
        <v>23.04</v>
      </c>
      <c r="T29" s="35">
        <v>235.7</v>
      </c>
      <c r="U29" s="35">
        <v>0</v>
      </c>
      <c r="V29" s="35">
        <v>45.87</v>
      </c>
      <c r="W29" s="35">
        <v>184.51</v>
      </c>
      <c r="X29" s="35">
        <v>154.21</v>
      </c>
      <c r="Y29" s="35">
        <v>784.09</v>
      </c>
    </row>
    <row r="30" spans="1:25" ht="12">
      <c r="A30" s="9" t="s">
        <v>94</v>
      </c>
      <c r="B30" s="11" t="s">
        <v>95</v>
      </c>
      <c r="C30" s="35">
        <v>7449.83</v>
      </c>
      <c r="D30" s="35">
        <v>2299.92</v>
      </c>
      <c r="E30" s="35">
        <v>820.58</v>
      </c>
      <c r="F30" s="35">
        <v>291.77</v>
      </c>
      <c r="G30" s="35">
        <v>23.48</v>
      </c>
      <c r="H30" s="35">
        <v>31.01</v>
      </c>
      <c r="I30" s="35">
        <v>83.77</v>
      </c>
      <c r="J30" s="35">
        <v>6.7</v>
      </c>
      <c r="K30" s="35">
        <v>69.67</v>
      </c>
      <c r="L30" s="35">
        <v>868.82</v>
      </c>
      <c r="M30" s="35">
        <v>3.07</v>
      </c>
      <c r="N30" s="35">
        <v>33.12</v>
      </c>
      <c r="O30" s="35">
        <v>1423.3</v>
      </c>
      <c r="P30" s="35">
        <v>50.38</v>
      </c>
      <c r="Q30" s="35">
        <v>11.02</v>
      </c>
      <c r="R30" s="35">
        <v>101.28</v>
      </c>
      <c r="S30" s="35">
        <v>2.62</v>
      </c>
      <c r="T30" s="35">
        <v>242.71</v>
      </c>
      <c r="U30" s="35">
        <v>478.19</v>
      </c>
      <c r="V30" s="35">
        <v>176.92</v>
      </c>
      <c r="W30" s="35">
        <v>82.32</v>
      </c>
      <c r="X30" s="35">
        <v>27.8</v>
      </c>
      <c r="Y30" s="35">
        <v>321.39</v>
      </c>
    </row>
    <row r="31" spans="1:25" ht="12">
      <c r="A31" s="9" t="s">
        <v>96</v>
      </c>
      <c r="B31" s="11" t="s">
        <v>97</v>
      </c>
      <c r="C31" s="35">
        <v>2643.36</v>
      </c>
      <c r="D31" s="35">
        <v>538.54</v>
      </c>
      <c r="E31" s="35">
        <v>230.79</v>
      </c>
      <c r="F31" s="35">
        <v>8.57</v>
      </c>
      <c r="G31" s="35">
        <v>4.2</v>
      </c>
      <c r="H31" s="35">
        <v>0.46</v>
      </c>
      <c r="I31" s="35">
        <v>4.15</v>
      </c>
      <c r="J31" s="35">
        <v>1.07</v>
      </c>
      <c r="K31" s="35">
        <v>4.06</v>
      </c>
      <c r="L31" s="35">
        <v>121.07</v>
      </c>
      <c r="M31" s="35">
        <v>6.67</v>
      </c>
      <c r="N31" s="35">
        <v>4.51</v>
      </c>
      <c r="O31" s="35">
        <v>679.44</v>
      </c>
      <c r="P31" s="35">
        <v>46.61</v>
      </c>
      <c r="Q31" s="35">
        <v>40.78</v>
      </c>
      <c r="R31" s="35">
        <v>22.13</v>
      </c>
      <c r="S31" s="35">
        <v>0</v>
      </c>
      <c r="T31" s="35">
        <v>345.84</v>
      </c>
      <c r="U31" s="35">
        <v>470.51</v>
      </c>
      <c r="V31" s="35">
        <v>3.05</v>
      </c>
      <c r="W31" s="35">
        <v>0.8</v>
      </c>
      <c r="X31" s="35">
        <v>30.61</v>
      </c>
      <c r="Y31" s="35">
        <v>79.5</v>
      </c>
    </row>
    <row r="32" spans="1:25" s="8" customFormat="1" ht="12">
      <c r="A32" s="10" t="s">
        <v>98</v>
      </c>
      <c r="B32" s="33" t="s">
        <v>99</v>
      </c>
      <c r="C32" s="34">
        <v>2134.79</v>
      </c>
      <c r="D32" s="34">
        <v>460.99</v>
      </c>
      <c r="E32" s="34">
        <v>207.49</v>
      </c>
      <c r="F32" s="34">
        <v>8.57</v>
      </c>
      <c r="G32" s="34">
        <v>1.82</v>
      </c>
      <c r="H32" s="34">
        <v>0.36</v>
      </c>
      <c r="I32" s="34">
        <v>3.56</v>
      </c>
      <c r="J32" s="34">
        <v>0.53</v>
      </c>
      <c r="K32" s="34">
        <v>3.43</v>
      </c>
      <c r="L32" s="34">
        <v>107.16</v>
      </c>
      <c r="M32" s="34">
        <v>4.65</v>
      </c>
      <c r="N32" s="34">
        <v>4.51</v>
      </c>
      <c r="O32" s="34">
        <v>629.93</v>
      </c>
      <c r="P32" s="34">
        <v>29.19</v>
      </c>
      <c r="Q32" s="34">
        <v>19.57</v>
      </c>
      <c r="R32" s="34">
        <v>12.54</v>
      </c>
      <c r="S32" s="34">
        <v>0</v>
      </c>
      <c r="T32" s="34">
        <v>200.14</v>
      </c>
      <c r="U32" s="34">
        <v>377.68</v>
      </c>
      <c r="V32" s="34">
        <v>3.05</v>
      </c>
      <c r="W32" s="34">
        <v>0.55</v>
      </c>
      <c r="X32" s="34">
        <v>12.28</v>
      </c>
      <c r="Y32" s="34">
        <v>46.79</v>
      </c>
    </row>
    <row r="33" spans="1:25" ht="12">
      <c r="A33" s="10" t="s">
        <v>100</v>
      </c>
      <c r="B33" s="12" t="s">
        <v>101</v>
      </c>
      <c r="C33" s="34">
        <v>508.57</v>
      </c>
      <c r="D33" s="34">
        <v>77.55</v>
      </c>
      <c r="E33" s="34">
        <v>23.3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13.91</v>
      </c>
      <c r="M33" s="34">
        <v>2.02</v>
      </c>
      <c r="N33" s="34">
        <v>0</v>
      </c>
      <c r="O33" s="34">
        <v>49.51</v>
      </c>
      <c r="P33" s="34">
        <v>17.42</v>
      </c>
      <c r="Q33" s="34">
        <v>21.21</v>
      </c>
      <c r="R33" s="34">
        <v>9.59</v>
      </c>
      <c r="S33" s="34">
        <v>0</v>
      </c>
      <c r="T33" s="34">
        <v>145.7</v>
      </c>
      <c r="U33" s="34">
        <v>92.83</v>
      </c>
      <c r="V33" s="34">
        <v>0</v>
      </c>
      <c r="W33" s="34">
        <v>0.25</v>
      </c>
      <c r="X33" s="34">
        <v>18.33</v>
      </c>
      <c r="Y33" s="34">
        <v>32.71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6:B6"/>
    <mergeCell ref="A34:Y34"/>
    <mergeCell ref="A35:Y35"/>
    <mergeCell ref="A1:X1"/>
    <mergeCell ref="A2:X2"/>
    <mergeCell ref="X3:Y3"/>
    <mergeCell ref="A4:B5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pane xSplit="2" ySplit="6" topLeftCell="C7" activePane="bottomRight" state="frozen"/>
      <selection pane="topLeft" activeCell="U18" sqref="U18"/>
      <selection pane="topRight" activeCell="U18" sqref="U18"/>
      <selection pane="bottomLeft" activeCell="U18" sqref="U18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209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210</v>
      </c>
      <c r="B4" s="50"/>
      <c r="C4" s="3" t="s">
        <v>211</v>
      </c>
      <c r="D4" s="4" t="s">
        <v>212</v>
      </c>
      <c r="E4" s="4" t="s">
        <v>213</v>
      </c>
      <c r="F4" s="4" t="s">
        <v>214</v>
      </c>
      <c r="G4" s="4" t="s">
        <v>215</v>
      </c>
      <c r="H4" s="4" t="s">
        <v>216</v>
      </c>
      <c r="I4" s="4" t="s">
        <v>217</v>
      </c>
      <c r="J4" s="4" t="s">
        <v>218</v>
      </c>
      <c r="K4" s="4" t="s">
        <v>219</v>
      </c>
      <c r="L4" s="4" t="s">
        <v>220</v>
      </c>
      <c r="M4" s="4" t="s">
        <v>221</v>
      </c>
      <c r="N4" s="4" t="s">
        <v>222</v>
      </c>
      <c r="O4" s="4" t="s">
        <v>223</v>
      </c>
      <c r="P4" s="4" t="s">
        <v>224</v>
      </c>
      <c r="Q4" s="4" t="s">
        <v>225</v>
      </c>
      <c r="R4" s="4" t="s">
        <v>226</v>
      </c>
      <c r="S4" s="4" t="s">
        <v>227</v>
      </c>
      <c r="T4" s="4" t="s">
        <v>228</v>
      </c>
      <c r="U4" s="4" t="s">
        <v>229</v>
      </c>
      <c r="V4" s="4" t="s">
        <v>230</v>
      </c>
      <c r="W4" s="4" t="s">
        <v>231</v>
      </c>
      <c r="X4" s="4" t="s">
        <v>232</v>
      </c>
      <c r="Y4" s="4" t="s">
        <v>233</v>
      </c>
    </row>
    <row r="5" spans="1:25" s="5" customFormat="1" ht="37.5" customHeight="1">
      <c r="A5" s="51"/>
      <c r="B5" s="52"/>
      <c r="C5" s="6" t="s">
        <v>234</v>
      </c>
      <c r="D5" s="6" t="s">
        <v>235</v>
      </c>
      <c r="E5" s="6" t="s">
        <v>236</v>
      </c>
      <c r="F5" s="6" t="s">
        <v>237</v>
      </c>
      <c r="G5" s="6" t="s">
        <v>238</v>
      </c>
      <c r="H5" s="6" t="s">
        <v>239</v>
      </c>
      <c r="I5" s="6" t="s">
        <v>240</v>
      </c>
      <c r="J5" s="6" t="s">
        <v>241</v>
      </c>
      <c r="K5" s="6" t="s">
        <v>242</v>
      </c>
      <c r="L5" s="6" t="s">
        <v>243</v>
      </c>
      <c r="M5" s="6" t="s">
        <v>244</v>
      </c>
      <c r="N5" s="6" t="s">
        <v>245</v>
      </c>
      <c r="O5" s="6" t="s">
        <v>246</v>
      </c>
      <c r="P5" s="6" t="s">
        <v>247</v>
      </c>
      <c r="Q5" s="6" t="s">
        <v>248</v>
      </c>
      <c r="R5" s="6" t="s">
        <v>249</v>
      </c>
      <c r="S5" s="6" t="s">
        <v>250</v>
      </c>
      <c r="T5" s="6" t="s">
        <v>251</v>
      </c>
      <c r="U5" s="6" t="s">
        <v>252</v>
      </c>
      <c r="V5" s="6" t="s">
        <v>253</v>
      </c>
      <c r="W5" s="6" t="s">
        <v>254</v>
      </c>
      <c r="X5" s="6" t="s">
        <v>255</v>
      </c>
      <c r="Y5" s="6" t="s">
        <v>256</v>
      </c>
    </row>
    <row r="6" spans="1:25" ht="12">
      <c r="A6" s="53" t="s">
        <v>257</v>
      </c>
      <c r="B6" s="54"/>
      <c r="C6" s="35">
        <v>89017</v>
      </c>
      <c r="D6" s="35">
        <v>32832.9</v>
      </c>
      <c r="E6" s="35">
        <v>11609.36</v>
      </c>
      <c r="F6" s="35">
        <v>2191.87</v>
      </c>
      <c r="G6" s="35">
        <v>379.04</v>
      </c>
      <c r="H6" s="35">
        <v>638.77</v>
      </c>
      <c r="I6" s="35">
        <v>713.77</v>
      </c>
      <c r="J6" s="35">
        <v>79.33</v>
      </c>
      <c r="K6" s="35">
        <v>657.94</v>
      </c>
      <c r="L6" s="35">
        <v>11923.32</v>
      </c>
      <c r="M6" s="35">
        <v>250.24</v>
      </c>
      <c r="N6" s="35">
        <v>274.76</v>
      </c>
      <c r="O6" s="35">
        <v>7080.07</v>
      </c>
      <c r="P6" s="35">
        <v>2083.98</v>
      </c>
      <c r="Q6" s="35">
        <v>391.93</v>
      </c>
      <c r="R6" s="35">
        <v>966.94</v>
      </c>
      <c r="S6" s="35">
        <v>127.17</v>
      </c>
      <c r="T6" s="35">
        <v>1509.01</v>
      </c>
      <c r="U6" s="35">
        <v>1512.7</v>
      </c>
      <c r="V6" s="35">
        <v>2198.5</v>
      </c>
      <c r="W6" s="35">
        <v>2989.03</v>
      </c>
      <c r="X6" s="35">
        <v>963.8</v>
      </c>
      <c r="Y6" s="35">
        <v>7642.58</v>
      </c>
    </row>
    <row r="7" spans="1:25" ht="12">
      <c r="A7" s="9" t="s">
        <v>104</v>
      </c>
      <c r="B7" s="11" t="s">
        <v>49</v>
      </c>
      <c r="C7" s="35">
        <v>71326.33</v>
      </c>
      <c r="D7" s="35">
        <v>27570.43</v>
      </c>
      <c r="E7" s="35">
        <v>9376.13</v>
      </c>
      <c r="F7" s="35">
        <v>1790.54</v>
      </c>
      <c r="G7" s="35">
        <v>334.55</v>
      </c>
      <c r="H7" s="35">
        <v>605.93</v>
      </c>
      <c r="I7" s="35">
        <v>603.34</v>
      </c>
      <c r="J7" s="35">
        <v>67.33</v>
      </c>
      <c r="K7" s="35">
        <v>530.52</v>
      </c>
      <c r="L7" s="35">
        <v>9866.79</v>
      </c>
      <c r="M7" s="35">
        <v>220.86</v>
      </c>
      <c r="N7" s="35">
        <v>158.74</v>
      </c>
      <c r="O7" s="35">
        <v>4128.1</v>
      </c>
      <c r="P7" s="35">
        <v>1698.22</v>
      </c>
      <c r="Q7" s="35">
        <v>316.62</v>
      </c>
      <c r="R7" s="35">
        <v>812.06</v>
      </c>
      <c r="S7" s="35">
        <v>101.37</v>
      </c>
      <c r="T7" s="35">
        <v>684.69</v>
      </c>
      <c r="U7" s="35">
        <v>564.23</v>
      </c>
      <c r="V7" s="35">
        <v>1974.27</v>
      </c>
      <c r="W7" s="35">
        <v>2726.9</v>
      </c>
      <c r="X7" s="35">
        <v>751.61</v>
      </c>
      <c r="Y7" s="35">
        <v>6443.1</v>
      </c>
    </row>
    <row r="8" spans="1:25" s="8" customFormat="1" ht="12">
      <c r="A8" s="10" t="s">
        <v>50</v>
      </c>
      <c r="B8" s="12" t="s">
        <v>51</v>
      </c>
      <c r="C8" s="34">
        <v>10971.24</v>
      </c>
      <c r="D8" s="34">
        <v>3322.19</v>
      </c>
      <c r="E8" s="34">
        <v>1151.86</v>
      </c>
      <c r="F8" s="34">
        <v>178.85</v>
      </c>
      <c r="G8" s="34">
        <v>25.49</v>
      </c>
      <c r="H8" s="34">
        <v>60.34</v>
      </c>
      <c r="I8" s="34">
        <v>75.92</v>
      </c>
      <c r="J8" s="34">
        <v>9.4</v>
      </c>
      <c r="K8" s="34">
        <v>57.22</v>
      </c>
      <c r="L8" s="34">
        <v>1155.43</v>
      </c>
      <c r="M8" s="34">
        <v>9.52</v>
      </c>
      <c r="N8" s="34">
        <v>15.83</v>
      </c>
      <c r="O8" s="34">
        <v>518.62</v>
      </c>
      <c r="P8" s="34">
        <v>538.02</v>
      </c>
      <c r="Q8" s="34">
        <v>23.12</v>
      </c>
      <c r="R8" s="34">
        <v>82.5</v>
      </c>
      <c r="S8" s="34">
        <v>4.2</v>
      </c>
      <c r="T8" s="34">
        <v>0</v>
      </c>
      <c r="U8" s="34">
        <v>58</v>
      </c>
      <c r="V8" s="34">
        <v>116.77</v>
      </c>
      <c r="W8" s="34">
        <v>324.09</v>
      </c>
      <c r="X8" s="34">
        <v>168.68</v>
      </c>
      <c r="Y8" s="34">
        <v>3075.19</v>
      </c>
    </row>
    <row r="9" spans="1:25" ht="12">
      <c r="A9" s="10" t="s">
        <v>52</v>
      </c>
      <c r="B9" s="12" t="s">
        <v>53</v>
      </c>
      <c r="C9" s="34">
        <v>1570.07</v>
      </c>
      <c r="D9" s="34">
        <v>692.4</v>
      </c>
      <c r="E9" s="34">
        <v>138.08</v>
      </c>
      <c r="F9" s="34">
        <v>19.93</v>
      </c>
      <c r="G9" s="34">
        <v>7.49</v>
      </c>
      <c r="H9" s="34">
        <v>15.5</v>
      </c>
      <c r="I9" s="34">
        <v>16.12</v>
      </c>
      <c r="J9" s="34">
        <v>1.69</v>
      </c>
      <c r="K9" s="34">
        <v>14.37</v>
      </c>
      <c r="L9" s="34">
        <v>236.97</v>
      </c>
      <c r="M9" s="34">
        <v>5.93</v>
      </c>
      <c r="N9" s="34">
        <v>9.31</v>
      </c>
      <c r="O9" s="34">
        <v>125.61</v>
      </c>
      <c r="P9" s="34">
        <v>18.34</v>
      </c>
      <c r="Q9" s="34">
        <v>6.89</v>
      </c>
      <c r="R9" s="34">
        <v>41.31</v>
      </c>
      <c r="S9" s="34">
        <v>3.04</v>
      </c>
      <c r="T9" s="34">
        <v>0</v>
      </c>
      <c r="U9" s="34">
        <v>24.39</v>
      </c>
      <c r="V9" s="34">
        <v>27.18</v>
      </c>
      <c r="W9" s="34">
        <v>105.62</v>
      </c>
      <c r="X9" s="34">
        <v>2.53</v>
      </c>
      <c r="Y9" s="34">
        <v>57.37</v>
      </c>
    </row>
    <row r="10" spans="1:25" ht="12">
      <c r="A10" s="10" t="s">
        <v>54</v>
      </c>
      <c r="B10" s="12" t="s">
        <v>55</v>
      </c>
      <c r="C10" s="34">
        <v>5218.31</v>
      </c>
      <c r="D10" s="34">
        <v>2265.31</v>
      </c>
      <c r="E10" s="34">
        <v>442.82</v>
      </c>
      <c r="F10" s="34">
        <v>218.34</v>
      </c>
      <c r="G10" s="34">
        <v>25.02</v>
      </c>
      <c r="H10" s="34">
        <v>67.8</v>
      </c>
      <c r="I10" s="34">
        <v>62.68</v>
      </c>
      <c r="J10" s="34">
        <v>7.96</v>
      </c>
      <c r="K10" s="34">
        <v>38.22</v>
      </c>
      <c r="L10" s="34">
        <v>846.29</v>
      </c>
      <c r="M10" s="34">
        <v>2.67</v>
      </c>
      <c r="N10" s="34">
        <v>35.48</v>
      </c>
      <c r="O10" s="34">
        <v>536</v>
      </c>
      <c r="P10" s="34">
        <v>44.63</v>
      </c>
      <c r="Q10" s="34">
        <v>28.75</v>
      </c>
      <c r="R10" s="34">
        <v>48.66</v>
      </c>
      <c r="S10" s="34">
        <v>35.31</v>
      </c>
      <c r="T10" s="34">
        <v>0</v>
      </c>
      <c r="U10" s="34">
        <v>0.75</v>
      </c>
      <c r="V10" s="34">
        <v>59.1</v>
      </c>
      <c r="W10" s="34">
        <v>222.09</v>
      </c>
      <c r="X10" s="34">
        <v>16.13</v>
      </c>
      <c r="Y10" s="34">
        <v>214.3</v>
      </c>
    </row>
    <row r="11" spans="1:25" ht="12">
      <c r="A11" s="10" t="s">
        <v>56</v>
      </c>
      <c r="B11" s="12" t="s">
        <v>57</v>
      </c>
      <c r="C11" s="34">
        <v>1371.05</v>
      </c>
      <c r="D11" s="34">
        <v>655.3</v>
      </c>
      <c r="E11" s="34">
        <v>150.79</v>
      </c>
      <c r="F11" s="34">
        <v>34.61</v>
      </c>
      <c r="G11" s="34">
        <v>4.43</v>
      </c>
      <c r="H11" s="34">
        <v>12.14</v>
      </c>
      <c r="I11" s="34">
        <v>21.41</v>
      </c>
      <c r="J11" s="34">
        <v>1.94</v>
      </c>
      <c r="K11" s="34">
        <v>7.3</v>
      </c>
      <c r="L11" s="34">
        <v>254.58</v>
      </c>
      <c r="M11" s="34">
        <v>0.48</v>
      </c>
      <c r="N11" s="34">
        <v>8.77</v>
      </c>
      <c r="O11" s="34">
        <v>49.69</v>
      </c>
      <c r="P11" s="34">
        <v>10.73</v>
      </c>
      <c r="Q11" s="34">
        <v>4.32</v>
      </c>
      <c r="R11" s="34">
        <v>33.22</v>
      </c>
      <c r="S11" s="34">
        <v>0.58</v>
      </c>
      <c r="T11" s="34">
        <v>0</v>
      </c>
      <c r="U11" s="34">
        <v>0</v>
      </c>
      <c r="V11" s="34">
        <v>54.3</v>
      </c>
      <c r="W11" s="34">
        <v>60.67</v>
      </c>
      <c r="X11" s="34">
        <v>0.79</v>
      </c>
      <c r="Y11" s="34">
        <v>5</v>
      </c>
    </row>
    <row r="12" spans="1:25" ht="12">
      <c r="A12" s="10" t="s">
        <v>58</v>
      </c>
      <c r="B12" s="12" t="s">
        <v>59</v>
      </c>
      <c r="C12" s="34">
        <v>1413.03</v>
      </c>
      <c r="D12" s="34">
        <v>731.09</v>
      </c>
      <c r="E12" s="34">
        <v>89.58</v>
      </c>
      <c r="F12" s="34">
        <v>56.82</v>
      </c>
      <c r="G12" s="34">
        <v>11.94</v>
      </c>
      <c r="H12" s="34">
        <v>21.97</v>
      </c>
      <c r="I12" s="34">
        <v>8.15</v>
      </c>
      <c r="J12" s="34">
        <v>3.27</v>
      </c>
      <c r="K12" s="34">
        <v>12.87</v>
      </c>
      <c r="L12" s="34">
        <v>234.41</v>
      </c>
      <c r="M12" s="34">
        <v>0.27</v>
      </c>
      <c r="N12" s="34">
        <v>0</v>
      </c>
      <c r="O12" s="34">
        <v>39.74</v>
      </c>
      <c r="P12" s="34">
        <v>11.03</v>
      </c>
      <c r="Q12" s="34">
        <v>10.51</v>
      </c>
      <c r="R12" s="34">
        <v>26.2</v>
      </c>
      <c r="S12" s="34">
        <v>1.94</v>
      </c>
      <c r="T12" s="34">
        <v>0</v>
      </c>
      <c r="U12" s="34">
        <v>13.56</v>
      </c>
      <c r="V12" s="34">
        <v>12.81</v>
      </c>
      <c r="W12" s="34">
        <v>83.42</v>
      </c>
      <c r="X12" s="34">
        <v>19.17</v>
      </c>
      <c r="Y12" s="34">
        <v>24.26</v>
      </c>
    </row>
    <row r="13" spans="1:25" ht="12">
      <c r="A13" s="10" t="s">
        <v>60</v>
      </c>
      <c r="B13" s="12" t="s">
        <v>61</v>
      </c>
      <c r="C13" s="34">
        <v>6197.51</v>
      </c>
      <c r="D13" s="34">
        <v>2985.66</v>
      </c>
      <c r="E13" s="34">
        <v>434.76</v>
      </c>
      <c r="F13" s="34">
        <v>171.57</v>
      </c>
      <c r="G13" s="34">
        <v>35.81</v>
      </c>
      <c r="H13" s="34">
        <v>41.95</v>
      </c>
      <c r="I13" s="34">
        <v>43.22</v>
      </c>
      <c r="J13" s="34">
        <v>4.05</v>
      </c>
      <c r="K13" s="34">
        <v>59.26</v>
      </c>
      <c r="L13" s="34">
        <v>655.82</v>
      </c>
      <c r="M13" s="34">
        <v>8.76</v>
      </c>
      <c r="N13" s="34">
        <v>0</v>
      </c>
      <c r="O13" s="34">
        <v>196.59</v>
      </c>
      <c r="P13" s="34">
        <v>106.48</v>
      </c>
      <c r="Q13" s="34">
        <v>30.43</v>
      </c>
      <c r="R13" s="34">
        <v>82.19</v>
      </c>
      <c r="S13" s="34">
        <v>7.29</v>
      </c>
      <c r="T13" s="34">
        <v>0</v>
      </c>
      <c r="U13" s="34">
        <v>0</v>
      </c>
      <c r="V13" s="34">
        <v>696.36</v>
      </c>
      <c r="W13" s="34">
        <v>487.42</v>
      </c>
      <c r="X13" s="34">
        <v>62.72</v>
      </c>
      <c r="Y13" s="34">
        <v>87.18</v>
      </c>
    </row>
    <row r="14" spans="1:25" ht="12">
      <c r="A14" s="10" t="s">
        <v>62</v>
      </c>
      <c r="B14" s="12" t="s">
        <v>63</v>
      </c>
      <c r="C14" s="34">
        <v>2981.45</v>
      </c>
      <c r="D14" s="34">
        <v>1256.9</v>
      </c>
      <c r="E14" s="34">
        <v>638.99</v>
      </c>
      <c r="F14" s="34">
        <v>32.13</v>
      </c>
      <c r="G14" s="34">
        <v>20.29</v>
      </c>
      <c r="H14" s="34">
        <v>30.31</v>
      </c>
      <c r="I14" s="34">
        <v>17.97</v>
      </c>
      <c r="J14" s="34">
        <v>1.2</v>
      </c>
      <c r="K14" s="34">
        <v>28.84</v>
      </c>
      <c r="L14" s="34">
        <v>497.11</v>
      </c>
      <c r="M14" s="34">
        <v>10.54</v>
      </c>
      <c r="N14" s="34">
        <v>5.9</v>
      </c>
      <c r="O14" s="34">
        <v>100.88</v>
      </c>
      <c r="P14" s="34">
        <v>75.93</v>
      </c>
      <c r="Q14" s="34">
        <v>9.82</v>
      </c>
      <c r="R14" s="34">
        <v>34.9</v>
      </c>
      <c r="S14" s="34">
        <v>2.67</v>
      </c>
      <c r="T14" s="34">
        <v>0</v>
      </c>
      <c r="U14" s="34">
        <v>0</v>
      </c>
      <c r="V14" s="34">
        <v>67.56</v>
      </c>
      <c r="W14" s="34">
        <v>99.91</v>
      </c>
      <c r="X14" s="34">
        <v>10.73</v>
      </c>
      <c r="Y14" s="34">
        <v>38.87</v>
      </c>
    </row>
    <row r="15" spans="1:25" ht="12">
      <c r="A15" s="10" t="s">
        <v>64</v>
      </c>
      <c r="B15" s="12" t="s">
        <v>65</v>
      </c>
      <c r="C15" s="34">
        <v>2586.02</v>
      </c>
      <c r="D15" s="34">
        <v>722.02</v>
      </c>
      <c r="E15" s="34">
        <v>230.43</v>
      </c>
      <c r="F15" s="34">
        <v>90.29</v>
      </c>
      <c r="G15" s="34">
        <v>8.55</v>
      </c>
      <c r="H15" s="34">
        <v>30.16</v>
      </c>
      <c r="I15" s="34">
        <v>25.67</v>
      </c>
      <c r="J15" s="34">
        <v>2.74</v>
      </c>
      <c r="K15" s="34">
        <v>19.63</v>
      </c>
      <c r="L15" s="34">
        <v>283.08</v>
      </c>
      <c r="M15" s="34">
        <v>3.03</v>
      </c>
      <c r="N15" s="34">
        <v>3.33</v>
      </c>
      <c r="O15" s="34">
        <v>136.37</v>
      </c>
      <c r="P15" s="34">
        <v>59.51</v>
      </c>
      <c r="Q15" s="34">
        <v>36.89</v>
      </c>
      <c r="R15" s="34">
        <v>24.54</v>
      </c>
      <c r="S15" s="34">
        <v>0.33</v>
      </c>
      <c r="T15" s="34">
        <v>2.33</v>
      </c>
      <c r="U15" s="34">
        <v>0</v>
      </c>
      <c r="V15" s="34">
        <v>23.96</v>
      </c>
      <c r="W15" s="34">
        <v>20.62</v>
      </c>
      <c r="X15" s="34">
        <v>29</v>
      </c>
      <c r="Y15" s="34">
        <v>833.54</v>
      </c>
    </row>
    <row r="16" spans="1:25" ht="12">
      <c r="A16" s="10" t="s">
        <v>66</v>
      </c>
      <c r="B16" s="12" t="s">
        <v>67</v>
      </c>
      <c r="C16" s="34">
        <v>1974.9</v>
      </c>
      <c r="D16" s="34">
        <v>1009.87</v>
      </c>
      <c r="E16" s="34">
        <v>82.28</v>
      </c>
      <c r="F16" s="34">
        <v>45.89</v>
      </c>
      <c r="G16" s="34">
        <v>10.99</v>
      </c>
      <c r="H16" s="34">
        <v>27.06</v>
      </c>
      <c r="I16" s="34">
        <v>18.5</v>
      </c>
      <c r="J16" s="34">
        <v>4.18</v>
      </c>
      <c r="K16" s="34">
        <v>19.65</v>
      </c>
      <c r="L16" s="34">
        <v>374.45</v>
      </c>
      <c r="M16" s="34">
        <v>5.53</v>
      </c>
      <c r="N16" s="34">
        <v>0.14</v>
      </c>
      <c r="O16" s="34">
        <v>82.59</v>
      </c>
      <c r="P16" s="34">
        <v>31.18</v>
      </c>
      <c r="Q16" s="34">
        <v>6.58</v>
      </c>
      <c r="R16" s="34">
        <v>55.34</v>
      </c>
      <c r="S16" s="34">
        <v>3.69</v>
      </c>
      <c r="T16" s="34">
        <v>0</v>
      </c>
      <c r="U16" s="34">
        <v>8.09</v>
      </c>
      <c r="V16" s="34">
        <v>43.38</v>
      </c>
      <c r="W16" s="34">
        <v>30.91</v>
      </c>
      <c r="X16" s="34">
        <v>18.93</v>
      </c>
      <c r="Y16" s="34">
        <v>95.67</v>
      </c>
    </row>
    <row r="17" spans="1:25" ht="12">
      <c r="A17" s="10" t="s">
        <v>68</v>
      </c>
      <c r="B17" s="12" t="s">
        <v>69</v>
      </c>
      <c r="C17" s="34">
        <v>2764.58</v>
      </c>
      <c r="D17" s="34">
        <v>1110.65</v>
      </c>
      <c r="E17" s="34">
        <v>344.38</v>
      </c>
      <c r="F17" s="34">
        <v>96.44</v>
      </c>
      <c r="G17" s="34">
        <v>14.55</v>
      </c>
      <c r="H17" s="34">
        <v>23.54</v>
      </c>
      <c r="I17" s="34">
        <v>22.46</v>
      </c>
      <c r="J17" s="34">
        <v>2.48</v>
      </c>
      <c r="K17" s="34">
        <v>15.19</v>
      </c>
      <c r="L17" s="34">
        <v>449.01</v>
      </c>
      <c r="M17" s="34">
        <v>1.59</v>
      </c>
      <c r="N17" s="34">
        <v>0.78</v>
      </c>
      <c r="O17" s="34">
        <v>105.2</v>
      </c>
      <c r="P17" s="34">
        <v>54.34</v>
      </c>
      <c r="Q17" s="34">
        <v>3.77</v>
      </c>
      <c r="R17" s="34">
        <v>29.02</v>
      </c>
      <c r="S17" s="34">
        <v>2.46</v>
      </c>
      <c r="T17" s="34">
        <v>0</v>
      </c>
      <c r="U17" s="34">
        <v>0</v>
      </c>
      <c r="V17" s="34">
        <v>50.7</v>
      </c>
      <c r="W17" s="34">
        <v>41.44</v>
      </c>
      <c r="X17" s="34">
        <v>14.49</v>
      </c>
      <c r="Y17" s="34">
        <v>382.09</v>
      </c>
    </row>
    <row r="18" spans="1:25" ht="12">
      <c r="A18" s="10" t="s">
        <v>70</v>
      </c>
      <c r="B18" s="12" t="s">
        <v>71</v>
      </c>
      <c r="C18" s="34">
        <v>5271.07</v>
      </c>
      <c r="D18" s="34">
        <v>2539.52</v>
      </c>
      <c r="E18" s="34">
        <v>644.25</v>
      </c>
      <c r="F18" s="34">
        <v>153.22</v>
      </c>
      <c r="G18" s="34">
        <v>60.16</v>
      </c>
      <c r="H18" s="34">
        <v>58.69</v>
      </c>
      <c r="I18" s="34">
        <v>63.57</v>
      </c>
      <c r="J18" s="34">
        <v>2.43</v>
      </c>
      <c r="K18" s="34">
        <v>41.36</v>
      </c>
      <c r="L18" s="34">
        <v>621.48</v>
      </c>
      <c r="M18" s="34">
        <v>2.64</v>
      </c>
      <c r="N18" s="34">
        <v>7.76</v>
      </c>
      <c r="O18" s="34">
        <v>364.43</v>
      </c>
      <c r="P18" s="34">
        <v>44.57</v>
      </c>
      <c r="Q18" s="34">
        <v>23.32</v>
      </c>
      <c r="R18" s="34">
        <v>73.91</v>
      </c>
      <c r="S18" s="34">
        <v>1.88</v>
      </c>
      <c r="T18" s="34">
        <v>0</v>
      </c>
      <c r="U18" s="34">
        <v>0</v>
      </c>
      <c r="V18" s="34">
        <v>88.59</v>
      </c>
      <c r="W18" s="34">
        <v>252.6</v>
      </c>
      <c r="X18" s="34">
        <v>57.39</v>
      </c>
      <c r="Y18" s="34">
        <v>169.3</v>
      </c>
    </row>
    <row r="19" spans="1:25" ht="12">
      <c r="A19" s="10" t="s">
        <v>72</v>
      </c>
      <c r="B19" s="12" t="s">
        <v>73</v>
      </c>
      <c r="C19" s="34">
        <v>5872.59</v>
      </c>
      <c r="D19" s="34">
        <v>2490.83</v>
      </c>
      <c r="E19" s="34">
        <v>781.09</v>
      </c>
      <c r="F19" s="34">
        <v>123.11</v>
      </c>
      <c r="G19" s="34">
        <v>27.59</v>
      </c>
      <c r="H19" s="34">
        <v>52.8</v>
      </c>
      <c r="I19" s="34">
        <v>47.74</v>
      </c>
      <c r="J19" s="34">
        <v>3.05</v>
      </c>
      <c r="K19" s="34">
        <v>35.97</v>
      </c>
      <c r="L19" s="34">
        <v>746.7</v>
      </c>
      <c r="M19" s="34">
        <v>0.44</v>
      </c>
      <c r="N19" s="34">
        <v>5.02</v>
      </c>
      <c r="O19" s="34">
        <v>547.58</v>
      </c>
      <c r="P19" s="34">
        <v>99.17</v>
      </c>
      <c r="Q19" s="34">
        <v>63.24</v>
      </c>
      <c r="R19" s="34">
        <v>50.09</v>
      </c>
      <c r="S19" s="34">
        <v>2.04</v>
      </c>
      <c r="T19" s="34">
        <v>0</v>
      </c>
      <c r="U19" s="34">
        <v>7.51</v>
      </c>
      <c r="V19" s="34">
        <v>103.84</v>
      </c>
      <c r="W19" s="34">
        <v>157.27</v>
      </c>
      <c r="X19" s="34">
        <v>12.43</v>
      </c>
      <c r="Y19" s="34">
        <v>515.09</v>
      </c>
    </row>
    <row r="20" spans="1:25" ht="12">
      <c r="A20" s="10" t="s">
        <v>74</v>
      </c>
      <c r="B20" s="12" t="s">
        <v>75</v>
      </c>
      <c r="C20" s="34">
        <v>3551.69</v>
      </c>
      <c r="D20" s="34">
        <v>1175.56</v>
      </c>
      <c r="E20" s="34">
        <v>901.5</v>
      </c>
      <c r="F20" s="34">
        <v>104.11</v>
      </c>
      <c r="G20" s="34">
        <v>11.28</v>
      </c>
      <c r="H20" s="34">
        <v>18.02</v>
      </c>
      <c r="I20" s="34">
        <v>21.3</v>
      </c>
      <c r="J20" s="34">
        <v>5.23</v>
      </c>
      <c r="K20" s="34">
        <v>32.68</v>
      </c>
      <c r="L20" s="34">
        <v>372.91</v>
      </c>
      <c r="M20" s="34">
        <v>2.19</v>
      </c>
      <c r="N20" s="34">
        <v>9.67</v>
      </c>
      <c r="O20" s="34">
        <v>167.66</v>
      </c>
      <c r="P20" s="34">
        <v>61.25</v>
      </c>
      <c r="Q20" s="34">
        <v>3.7</v>
      </c>
      <c r="R20" s="34">
        <v>13.1</v>
      </c>
      <c r="S20" s="34">
        <v>4.64</v>
      </c>
      <c r="T20" s="34">
        <v>5.92</v>
      </c>
      <c r="U20" s="34">
        <v>17.18</v>
      </c>
      <c r="V20" s="34">
        <v>96.05</v>
      </c>
      <c r="W20" s="34">
        <v>69.35</v>
      </c>
      <c r="X20" s="34">
        <v>6.64</v>
      </c>
      <c r="Y20" s="34">
        <v>451.75</v>
      </c>
    </row>
    <row r="21" spans="1:25" ht="12">
      <c r="A21" s="10" t="s">
        <v>76</v>
      </c>
      <c r="B21" s="12" t="s">
        <v>77</v>
      </c>
      <c r="C21" s="34">
        <v>1767.25</v>
      </c>
      <c r="D21" s="34">
        <v>615.67</v>
      </c>
      <c r="E21" s="34">
        <v>256.92</v>
      </c>
      <c r="F21" s="34">
        <v>8.6</v>
      </c>
      <c r="G21" s="34">
        <v>16.7</v>
      </c>
      <c r="H21" s="34">
        <v>9.29</v>
      </c>
      <c r="I21" s="34">
        <v>19.46</v>
      </c>
      <c r="J21" s="34">
        <v>1.39</v>
      </c>
      <c r="K21" s="34">
        <v>7.26</v>
      </c>
      <c r="L21" s="34">
        <v>240.69</v>
      </c>
      <c r="M21" s="34">
        <v>1.15</v>
      </c>
      <c r="N21" s="34">
        <v>4.91</v>
      </c>
      <c r="O21" s="34">
        <v>166.94</v>
      </c>
      <c r="P21" s="34">
        <v>18.87</v>
      </c>
      <c r="Q21" s="34">
        <v>3.69</v>
      </c>
      <c r="R21" s="34">
        <v>29.31</v>
      </c>
      <c r="S21" s="34">
        <v>0.83</v>
      </c>
      <c r="T21" s="34">
        <v>128.6</v>
      </c>
      <c r="U21" s="34">
        <v>16.04</v>
      </c>
      <c r="V21" s="34">
        <v>62.97</v>
      </c>
      <c r="W21" s="34">
        <v>135.8</v>
      </c>
      <c r="X21" s="34">
        <v>13.79</v>
      </c>
      <c r="Y21" s="34">
        <v>8.37</v>
      </c>
    </row>
    <row r="22" spans="1:25" ht="12">
      <c r="A22" s="10" t="s">
        <v>78</v>
      </c>
      <c r="B22" s="12" t="s">
        <v>79</v>
      </c>
      <c r="C22" s="34">
        <v>2800.73</v>
      </c>
      <c r="D22" s="34">
        <v>842.31</v>
      </c>
      <c r="E22" s="34">
        <v>610.51</v>
      </c>
      <c r="F22" s="34">
        <v>47.97</v>
      </c>
      <c r="G22" s="34">
        <v>22.53</v>
      </c>
      <c r="H22" s="34">
        <v>34.81</v>
      </c>
      <c r="I22" s="34">
        <v>17.29</v>
      </c>
      <c r="J22" s="34">
        <v>2.78</v>
      </c>
      <c r="K22" s="34">
        <v>14.87</v>
      </c>
      <c r="L22" s="34">
        <v>532.33</v>
      </c>
      <c r="M22" s="34">
        <v>8.84</v>
      </c>
      <c r="N22" s="34">
        <v>11.42</v>
      </c>
      <c r="O22" s="34">
        <v>172.72</v>
      </c>
      <c r="P22" s="34">
        <v>18.69</v>
      </c>
      <c r="Q22" s="34">
        <v>6.66</v>
      </c>
      <c r="R22" s="34">
        <v>38.73</v>
      </c>
      <c r="S22" s="34">
        <v>1.42</v>
      </c>
      <c r="T22" s="34">
        <v>0</v>
      </c>
      <c r="U22" s="34">
        <v>104.2</v>
      </c>
      <c r="V22" s="34">
        <v>10.79</v>
      </c>
      <c r="W22" s="34">
        <v>216.88</v>
      </c>
      <c r="X22" s="34">
        <v>34.38</v>
      </c>
      <c r="Y22" s="34">
        <v>50.6</v>
      </c>
    </row>
    <row r="23" spans="1:25" ht="12">
      <c r="A23" s="10" t="s">
        <v>80</v>
      </c>
      <c r="B23" s="12" t="s">
        <v>81</v>
      </c>
      <c r="C23" s="34">
        <v>332.44</v>
      </c>
      <c r="D23" s="34">
        <v>114.21</v>
      </c>
      <c r="E23" s="34">
        <v>68.38</v>
      </c>
      <c r="F23" s="34">
        <v>0.91</v>
      </c>
      <c r="G23" s="34">
        <v>1.92</v>
      </c>
      <c r="H23" s="34">
        <v>3.91</v>
      </c>
      <c r="I23" s="34">
        <v>7.43</v>
      </c>
      <c r="J23" s="34">
        <v>0.83</v>
      </c>
      <c r="K23" s="34">
        <v>2.16</v>
      </c>
      <c r="L23" s="34">
        <v>55.09</v>
      </c>
      <c r="M23" s="34">
        <v>1.65</v>
      </c>
      <c r="N23" s="34">
        <v>0.98</v>
      </c>
      <c r="O23" s="34">
        <v>34.99</v>
      </c>
      <c r="P23" s="34">
        <v>6.06</v>
      </c>
      <c r="Q23" s="34">
        <v>5.52</v>
      </c>
      <c r="R23" s="34">
        <v>6.45</v>
      </c>
      <c r="S23" s="34">
        <v>0.07</v>
      </c>
      <c r="T23" s="34">
        <v>0</v>
      </c>
      <c r="U23" s="34">
        <v>14.76</v>
      </c>
      <c r="V23" s="34">
        <v>0</v>
      </c>
      <c r="W23" s="34">
        <v>0</v>
      </c>
      <c r="X23" s="34">
        <v>3.81</v>
      </c>
      <c r="Y23" s="34">
        <v>3.31</v>
      </c>
    </row>
    <row r="24" spans="1:25" ht="12">
      <c r="A24" s="10" t="s">
        <v>82</v>
      </c>
      <c r="B24" s="12" t="s">
        <v>83</v>
      </c>
      <c r="C24" s="34">
        <v>1917.03</v>
      </c>
      <c r="D24" s="34">
        <v>331.06</v>
      </c>
      <c r="E24" s="34">
        <v>257.15</v>
      </c>
      <c r="F24" s="34">
        <v>21.36</v>
      </c>
      <c r="G24" s="34">
        <v>0.16</v>
      </c>
      <c r="H24" s="34">
        <v>2.99</v>
      </c>
      <c r="I24" s="34">
        <v>12.22</v>
      </c>
      <c r="J24" s="34">
        <v>4</v>
      </c>
      <c r="K24" s="34">
        <v>10.35</v>
      </c>
      <c r="L24" s="34">
        <v>325.01</v>
      </c>
      <c r="M24" s="34">
        <v>107.75</v>
      </c>
      <c r="N24" s="34">
        <v>0</v>
      </c>
      <c r="O24" s="34">
        <v>117.66</v>
      </c>
      <c r="P24" s="34">
        <v>239.26</v>
      </c>
      <c r="Q24" s="34">
        <v>2.9</v>
      </c>
      <c r="R24" s="34">
        <v>16.73</v>
      </c>
      <c r="S24" s="34">
        <v>11.67</v>
      </c>
      <c r="T24" s="34">
        <v>0</v>
      </c>
      <c r="U24" s="34">
        <v>151.11</v>
      </c>
      <c r="V24" s="34">
        <v>3.19</v>
      </c>
      <c r="W24" s="34">
        <v>74.06</v>
      </c>
      <c r="X24" s="34">
        <v>25.73</v>
      </c>
      <c r="Y24" s="34">
        <v>202.67</v>
      </c>
    </row>
    <row r="25" spans="1:25" ht="12">
      <c r="A25" s="10" t="s">
        <v>84</v>
      </c>
      <c r="B25" s="12" t="s">
        <v>85</v>
      </c>
      <c r="C25" s="34">
        <v>1407.78</v>
      </c>
      <c r="D25" s="34">
        <v>503.35</v>
      </c>
      <c r="E25" s="34">
        <v>182.06</v>
      </c>
      <c r="F25" s="34">
        <v>31.59</v>
      </c>
      <c r="G25" s="34">
        <v>5.4</v>
      </c>
      <c r="H25" s="34">
        <v>4.74</v>
      </c>
      <c r="I25" s="34">
        <v>11.3</v>
      </c>
      <c r="J25" s="34">
        <v>1.81</v>
      </c>
      <c r="K25" s="34">
        <v>10.32</v>
      </c>
      <c r="L25" s="34">
        <v>355.32</v>
      </c>
      <c r="M25" s="34">
        <v>6.55</v>
      </c>
      <c r="N25" s="34">
        <v>0</v>
      </c>
      <c r="O25" s="34">
        <v>59.05</v>
      </c>
      <c r="P25" s="34">
        <v>47.56</v>
      </c>
      <c r="Q25" s="34">
        <v>7.66</v>
      </c>
      <c r="R25" s="34">
        <v>10.93</v>
      </c>
      <c r="S25" s="34">
        <v>1.61</v>
      </c>
      <c r="T25" s="34">
        <v>0</v>
      </c>
      <c r="U25" s="34">
        <v>0</v>
      </c>
      <c r="V25" s="34">
        <v>9.03</v>
      </c>
      <c r="W25" s="34">
        <v>89.26</v>
      </c>
      <c r="X25" s="34">
        <v>30.27</v>
      </c>
      <c r="Y25" s="34">
        <v>39.97</v>
      </c>
    </row>
    <row r="26" spans="1:25" ht="12">
      <c r="A26" s="10" t="s">
        <v>86</v>
      </c>
      <c r="B26" s="12" t="s">
        <v>87</v>
      </c>
      <c r="C26" s="34">
        <v>5195.04</v>
      </c>
      <c r="D26" s="34">
        <v>2005.73</v>
      </c>
      <c r="E26" s="34">
        <v>1113.06</v>
      </c>
      <c r="F26" s="34">
        <v>39.47</v>
      </c>
      <c r="G26" s="34">
        <v>1.82</v>
      </c>
      <c r="H26" s="34">
        <v>61.35</v>
      </c>
      <c r="I26" s="34">
        <v>57.85</v>
      </c>
      <c r="J26" s="34">
        <v>0.39</v>
      </c>
      <c r="K26" s="34">
        <v>47.48</v>
      </c>
      <c r="L26" s="34">
        <v>716.24</v>
      </c>
      <c r="M26" s="34">
        <v>26</v>
      </c>
      <c r="N26" s="34">
        <v>27.55</v>
      </c>
      <c r="O26" s="34">
        <v>253.25</v>
      </c>
      <c r="P26" s="34">
        <v>94.96</v>
      </c>
      <c r="Q26" s="34">
        <v>20.29</v>
      </c>
      <c r="R26" s="34">
        <v>54.64</v>
      </c>
      <c r="S26" s="34">
        <v>5.15</v>
      </c>
      <c r="T26" s="34">
        <v>147.66</v>
      </c>
      <c r="U26" s="34">
        <v>0</v>
      </c>
      <c r="V26" s="34">
        <v>220.83</v>
      </c>
      <c r="W26" s="34">
        <v>186.25</v>
      </c>
      <c r="X26" s="34">
        <v>111.83</v>
      </c>
      <c r="Y26" s="34">
        <v>3.24</v>
      </c>
    </row>
    <row r="27" spans="1:25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</row>
    <row r="28" spans="1:25" ht="12">
      <c r="A28" s="10" t="s">
        <v>90</v>
      </c>
      <c r="B28" s="12" t="s">
        <v>91</v>
      </c>
      <c r="C28" s="34">
        <v>4678.92</v>
      </c>
      <c r="D28" s="34">
        <v>1592.56</v>
      </c>
      <c r="E28" s="34">
        <v>749.43</v>
      </c>
      <c r="F28" s="34">
        <v>286.38</v>
      </c>
      <c r="G28" s="34">
        <v>20.99</v>
      </c>
      <c r="H28" s="34">
        <v>22.33</v>
      </c>
      <c r="I28" s="34">
        <v>25.32</v>
      </c>
      <c r="J28" s="34">
        <v>5.12</v>
      </c>
      <c r="K28" s="34">
        <v>50.47</v>
      </c>
      <c r="L28" s="34">
        <v>642.4</v>
      </c>
      <c r="M28" s="34">
        <v>5.27</v>
      </c>
      <c r="N28" s="34">
        <v>0</v>
      </c>
      <c r="O28" s="34">
        <v>166.57</v>
      </c>
      <c r="P28" s="34">
        <v>117.65</v>
      </c>
      <c r="Q28" s="34">
        <v>17.6</v>
      </c>
      <c r="R28" s="34">
        <v>39.58</v>
      </c>
      <c r="S28" s="34">
        <v>10.43</v>
      </c>
      <c r="T28" s="34">
        <v>400.18</v>
      </c>
      <c r="U28" s="34">
        <v>148.64</v>
      </c>
      <c r="V28" s="34">
        <v>213.14</v>
      </c>
      <c r="W28" s="34">
        <v>33.83</v>
      </c>
      <c r="X28" s="34">
        <v>109.46</v>
      </c>
      <c r="Y28" s="34">
        <v>21.57</v>
      </c>
    </row>
    <row r="29" spans="1:25" ht="12">
      <c r="A29" s="9" t="s">
        <v>92</v>
      </c>
      <c r="B29" s="11" t="s">
        <v>93</v>
      </c>
      <c r="C29" s="35">
        <v>7286.76</v>
      </c>
      <c r="D29" s="35">
        <v>2373.26</v>
      </c>
      <c r="E29" s="35">
        <v>1187.84</v>
      </c>
      <c r="F29" s="35">
        <v>108.15</v>
      </c>
      <c r="G29" s="35">
        <v>17.48</v>
      </c>
      <c r="H29" s="35">
        <v>1.38</v>
      </c>
      <c r="I29" s="35">
        <v>22.68</v>
      </c>
      <c r="J29" s="35">
        <v>4.24</v>
      </c>
      <c r="K29" s="35">
        <v>53.68</v>
      </c>
      <c r="L29" s="35">
        <v>1066.96</v>
      </c>
      <c r="M29" s="35">
        <v>19.64</v>
      </c>
      <c r="N29" s="35">
        <v>78.43</v>
      </c>
      <c r="O29" s="35">
        <v>573.02</v>
      </c>
      <c r="P29" s="35">
        <v>296.83</v>
      </c>
      <c r="Q29" s="35">
        <v>24.25</v>
      </c>
      <c r="R29" s="35">
        <v>30.93</v>
      </c>
      <c r="S29" s="35">
        <v>23.04</v>
      </c>
      <c r="T29" s="35">
        <v>235.7</v>
      </c>
      <c r="U29" s="35">
        <v>0</v>
      </c>
      <c r="V29" s="35">
        <v>45.87</v>
      </c>
      <c r="W29" s="35">
        <v>182.8</v>
      </c>
      <c r="X29" s="35">
        <v>154.21</v>
      </c>
      <c r="Y29" s="35">
        <v>786.37</v>
      </c>
    </row>
    <row r="30" spans="1:25" ht="12">
      <c r="A30" s="9" t="s">
        <v>94</v>
      </c>
      <c r="B30" s="11" t="s">
        <v>95</v>
      </c>
      <c r="C30" s="35">
        <v>7458.65</v>
      </c>
      <c r="D30" s="35">
        <v>2350.67</v>
      </c>
      <c r="E30" s="35">
        <v>814.6</v>
      </c>
      <c r="F30" s="35">
        <v>284.6</v>
      </c>
      <c r="G30" s="35">
        <v>23.59</v>
      </c>
      <c r="H30" s="35">
        <v>31</v>
      </c>
      <c r="I30" s="35">
        <v>83.6</v>
      </c>
      <c r="J30" s="35">
        <v>6.69</v>
      </c>
      <c r="K30" s="35">
        <v>69.68</v>
      </c>
      <c r="L30" s="35">
        <v>868.5</v>
      </c>
      <c r="M30" s="35">
        <v>3.07</v>
      </c>
      <c r="N30" s="35">
        <v>31.19</v>
      </c>
      <c r="O30" s="35">
        <v>1399.5</v>
      </c>
      <c r="P30" s="35">
        <v>42.32</v>
      </c>
      <c r="Q30" s="35">
        <v>10.28</v>
      </c>
      <c r="R30" s="35">
        <v>101.82</v>
      </c>
      <c r="S30" s="35">
        <v>2.76</v>
      </c>
      <c r="T30" s="35">
        <v>242.77</v>
      </c>
      <c r="U30" s="35">
        <v>477.96</v>
      </c>
      <c r="V30" s="35">
        <v>175.31</v>
      </c>
      <c r="W30" s="35">
        <v>78.53</v>
      </c>
      <c r="X30" s="35">
        <v>19.49</v>
      </c>
      <c r="Y30" s="35">
        <v>340.71</v>
      </c>
    </row>
    <row r="31" spans="1:25" ht="12">
      <c r="A31" s="9" t="s">
        <v>96</v>
      </c>
      <c r="B31" s="11" t="s">
        <v>97</v>
      </c>
      <c r="C31" s="35">
        <v>2945.26</v>
      </c>
      <c r="D31" s="35">
        <v>538.54</v>
      </c>
      <c r="E31" s="35">
        <v>230.79</v>
      </c>
      <c r="F31" s="35">
        <v>8.57</v>
      </c>
      <c r="G31" s="35">
        <v>3.43</v>
      </c>
      <c r="H31" s="35">
        <v>0.46</v>
      </c>
      <c r="I31" s="35">
        <v>4.15</v>
      </c>
      <c r="J31" s="35">
        <v>1.07</v>
      </c>
      <c r="K31" s="35">
        <v>4.06</v>
      </c>
      <c r="L31" s="35">
        <v>121.07</v>
      </c>
      <c r="M31" s="35">
        <v>6.67</v>
      </c>
      <c r="N31" s="35">
        <v>6.4</v>
      </c>
      <c r="O31" s="35">
        <v>979.45</v>
      </c>
      <c r="P31" s="35">
        <v>46.61</v>
      </c>
      <c r="Q31" s="35">
        <v>40.78</v>
      </c>
      <c r="R31" s="35">
        <v>22.13</v>
      </c>
      <c r="S31" s="35">
        <v>0</v>
      </c>
      <c r="T31" s="35">
        <v>345.84</v>
      </c>
      <c r="U31" s="35">
        <v>470.51</v>
      </c>
      <c r="V31" s="35">
        <v>3.05</v>
      </c>
      <c r="W31" s="35">
        <v>0.8</v>
      </c>
      <c r="X31" s="35">
        <v>38.48</v>
      </c>
      <c r="Y31" s="35">
        <v>72.4</v>
      </c>
    </row>
    <row r="32" spans="1:25" s="8" customFormat="1" ht="12">
      <c r="A32" s="10" t="s">
        <v>98</v>
      </c>
      <c r="B32" s="33" t="s">
        <v>99</v>
      </c>
      <c r="C32" s="34">
        <v>2436.69</v>
      </c>
      <c r="D32" s="34">
        <v>460.99</v>
      </c>
      <c r="E32" s="34">
        <v>207.49</v>
      </c>
      <c r="F32" s="34">
        <v>8.57</v>
      </c>
      <c r="G32" s="34">
        <v>1.05</v>
      </c>
      <c r="H32" s="34">
        <v>0.36</v>
      </c>
      <c r="I32" s="34">
        <v>3.56</v>
      </c>
      <c r="J32" s="34">
        <v>0.53</v>
      </c>
      <c r="K32" s="34">
        <v>3.43</v>
      </c>
      <c r="L32" s="34">
        <v>107.16</v>
      </c>
      <c r="M32" s="34">
        <v>4.65</v>
      </c>
      <c r="N32" s="34">
        <v>6.4</v>
      </c>
      <c r="O32" s="34">
        <v>929.94</v>
      </c>
      <c r="P32" s="34">
        <v>29.19</v>
      </c>
      <c r="Q32" s="34">
        <v>19.57</v>
      </c>
      <c r="R32" s="34">
        <v>12.54</v>
      </c>
      <c r="S32" s="34">
        <v>0</v>
      </c>
      <c r="T32" s="34">
        <v>200.14</v>
      </c>
      <c r="U32" s="34">
        <v>377.68</v>
      </c>
      <c r="V32" s="34">
        <v>3.05</v>
      </c>
      <c r="W32" s="34">
        <v>0.55</v>
      </c>
      <c r="X32" s="34">
        <v>20.15</v>
      </c>
      <c r="Y32" s="34">
        <v>39.69</v>
      </c>
    </row>
    <row r="33" spans="1:25" ht="12">
      <c r="A33" s="10" t="s">
        <v>100</v>
      </c>
      <c r="B33" s="12" t="s">
        <v>101</v>
      </c>
      <c r="C33" s="34">
        <v>508.57</v>
      </c>
      <c r="D33" s="34">
        <v>77.55</v>
      </c>
      <c r="E33" s="34">
        <v>23.3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13.91</v>
      </c>
      <c r="M33" s="34">
        <v>2.02</v>
      </c>
      <c r="N33" s="34">
        <v>0</v>
      </c>
      <c r="O33" s="34">
        <v>49.51</v>
      </c>
      <c r="P33" s="34">
        <v>17.42</v>
      </c>
      <c r="Q33" s="34">
        <v>21.21</v>
      </c>
      <c r="R33" s="34">
        <v>9.59</v>
      </c>
      <c r="S33" s="34">
        <v>0</v>
      </c>
      <c r="T33" s="34">
        <v>145.7</v>
      </c>
      <c r="U33" s="34">
        <v>92.83</v>
      </c>
      <c r="V33" s="34">
        <v>0</v>
      </c>
      <c r="W33" s="34">
        <v>0.25</v>
      </c>
      <c r="X33" s="34">
        <v>18.33</v>
      </c>
      <c r="Y33" s="34">
        <v>32.71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6:B6"/>
    <mergeCell ref="A34:Y34"/>
    <mergeCell ref="A35:Y35"/>
    <mergeCell ref="A1:X1"/>
    <mergeCell ref="A2:X2"/>
    <mergeCell ref="X3:Y3"/>
    <mergeCell ref="A4:B5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pane xSplit="2" ySplit="6" topLeftCell="C7" activePane="bottomRight" state="frozen"/>
      <selection pane="topLeft" activeCell="U18" sqref="U18"/>
      <selection pane="topRight" activeCell="U18" sqref="U18"/>
      <selection pane="bottomLeft" activeCell="U18" sqref="U18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160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161</v>
      </c>
      <c r="B4" s="50"/>
      <c r="C4" s="3" t="s">
        <v>162</v>
      </c>
      <c r="D4" s="4" t="s">
        <v>163</v>
      </c>
      <c r="E4" s="4" t="s">
        <v>164</v>
      </c>
      <c r="F4" s="4" t="s">
        <v>165</v>
      </c>
      <c r="G4" s="4" t="s">
        <v>166</v>
      </c>
      <c r="H4" s="4" t="s">
        <v>167</v>
      </c>
      <c r="I4" s="4" t="s">
        <v>168</v>
      </c>
      <c r="J4" s="4" t="s">
        <v>169</v>
      </c>
      <c r="K4" s="4" t="s">
        <v>170</v>
      </c>
      <c r="L4" s="4" t="s">
        <v>171</v>
      </c>
      <c r="M4" s="4" t="s">
        <v>172</v>
      </c>
      <c r="N4" s="4" t="s">
        <v>173</v>
      </c>
      <c r="O4" s="4" t="s">
        <v>174</v>
      </c>
      <c r="P4" s="4" t="s">
        <v>175</v>
      </c>
      <c r="Q4" s="4" t="s">
        <v>176</v>
      </c>
      <c r="R4" s="4" t="s">
        <v>177</v>
      </c>
      <c r="S4" s="4" t="s">
        <v>178</v>
      </c>
      <c r="T4" s="4" t="s">
        <v>179</v>
      </c>
      <c r="U4" s="4" t="s">
        <v>180</v>
      </c>
      <c r="V4" s="4" t="s">
        <v>181</v>
      </c>
      <c r="W4" s="4" t="s">
        <v>182</v>
      </c>
      <c r="X4" s="4" t="s">
        <v>183</v>
      </c>
      <c r="Y4" s="4" t="s">
        <v>184</v>
      </c>
    </row>
    <row r="5" spans="1:25" s="5" customFormat="1" ht="37.5" customHeight="1">
      <c r="A5" s="51"/>
      <c r="B5" s="52"/>
      <c r="C5" s="6" t="s">
        <v>185</v>
      </c>
      <c r="D5" s="6" t="s">
        <v>186</v>
      </c>
      <c r="E5" s="6" t="s">
        <v>187</v>
      </c>
      <c r="F5" s="6" t="s">
        <v>188</v>
      </c>
      <c r="G5" s="6" t="s">
        <v>189</v>
      </c>
      <c r="H5" s="6" t="s">
        <v>190</v>
      </c>
      <c r="I5" s="6" t="s">
        <v>191</v>
      </c>
      <c r="J5" s="6" t="s">
        <v>192</v>
      </c>
      <c r="K5" s="6" t="s">
        <v>193</v>
      </c>
      <c r="L5" s="6" t="s">
        <v>194</v>
      </c>
      <c r="M5" s="6" t="s">
        <v>195</v>
      </c>
      <c r="N5" s="6" t="s">
        <v>196</v>
      </c>
      <c r="O5" s="6" t="s">
        <v>197</v>
      </c>
      <c r="P5" s="6" t="s">
        <v>198</v>
      </c>
      <c r="Q5" s="6" t="s">
        <v>199</v>
      </c>
      <c r="R5" s="6" t="s">
        <v>200</v>
      </c>
      <c r="S5" s="6" t="s">
        <v>201</v>
      </c>
      <c r="T5" s="6" t="s">
        <v>202</v>
      </c>
      <c r="U5" s="6" t="s">
        <v>203</v>
      </c>
      <c r="V5" s="6" t="s">
        <v>204</v>
      </c>
      <c r="W5" s="6" t="s">
        <v>205</v>
      </c>
      <c r="X5" s="6" t="s">
        <v>206</v>
      </c>
      <c r="Y5" s="6" t="s">
        <v>207</v>
      </c>
    </row>
    <row r="6" spans="1:25" ht="12">
      <c r="A6" s="53" t="s">
        <v>208</v>
      </c>
      <c r="B6" s="54"/>
      <c r="C6" s="35">
        <v>88016.79</v>
      </c>
      <c r="D6" s="35">
        <v>32555.43</v>
      </c>
      <c r="E6" s="35">
        <v>11460.25</v>
      </c>
      <c r="F6" s="35">
        <v>2205.1</v>
      </c>
      <c r="G6" s="35">
        <v>390.57</v>
      </c>
      <c r="H6" s="35">
        <v>634</v>
      </c>
      <c r="I6" s="35">
        <v>721.64</v>
      </c>
      <c r="J6" s="35">
        <v>81.58</v>
      </c>
      <c r="K6" s="35">
        <v>665.24</v>
      </c>
      <c r="L6" s="35">
        <v>11815.1</v>
      </c>
      <c r="M6" s="35">
        <v>238.46</v>
      </c>
      <c r="N6" s="35">
        <v>266.28</v>
      </c>
      <c r="O6" s="35">
        <v>7091.29</v>
      </c>
      <c r="P6" s="35">
        <v>1982.23</v>
      </c>
      <c r="Q6" s="35">
        <v>391.46</v>
      </c>
      <c r="R6" s="35">
        <v>945.29</v>
      </c>
      <c r="S6" s="35">
        <v>121.93</v>
      </c>
      <c r="T6" s="35">
        <v>1515.01</v>
      </c>
      <c r="U6" s="35">
        <v>1517.45</v>
      </c>
      <c r="V6" s="35">
        <v>2228.46</v>
      </c>
      <c r="W6" s="35">
        <v>3021.72</v>
      </c>
      <c r="X6" s="35">
        <v>923.82</v>
      </c>
      <c r="Y6" s="35">
        <v>7244.48</v>
      </c>
    </row>
    <row r="7" spans="1:25" ht="12">
      <c r="A7" s="9" t="s">
        <v>104</v>
      </c>
      <c r="B7" s="11" t="s">
        <v>49</v>
      </c>
      <c r="C7" s="35">
        <v>70292.33</v>
      </c>
      <c r="D7" s="35">
        <v>27490.12</v>
      </c>
      <c r="E7" s="35">
        <v>9112.39</v>
      </c>
      <c r="F7" s="35">
        <v>1799.71</v>
      </c>
      <c r="G7" s="35">
        <v>336.05</v>
      </c>
      <c r="H7" s="35">
        <v>601.31</v>
      </c>
      <c r="I7" s="35">
        <v>597.51</v>
      </c>
      <c r="J7" s="35">
        <v>68.52</v>
      </c>
      <c r="K7" s="35">
        <v>538.52</v>
      </c>
      <c r="L7" s="35">
        <v>9853.86</v>
      </c>
      <c r="M7" s="35">
        <v>216.6</v>
      </c>
      <c r="N7" s="35">
        <v>158.82</v>
      </c>
      <c r="O7" s="35">
        <v>4132.82</v>
      </c>
      <c r="P7" s="35">
        <v>1697.32</v>
      </c>
      <c r="Q7" s="35">
        <v>316.59</v>
      </c>
      <c r="R7" s="35">
        <v>798.56</v>
      </c>
      <c r="S7" s="35">
        <v>102.33</v>
      </c>
      <c r="T7" s="35">
        <v>684.56</v>
      </c>
      <c r="U7" s="35">
        <v>567.59</v>
      </c>
      <c r="V7" s="35">
        <v>1970.14</v>
      </c>
      <c r="W7" s="35">
        <v>2744.98</v>
      </c>
      <c r="X7" s="35">
        <v>748.86</v>
      </c>
      <c r="Y7" s="35">
        <v>5755.17</v>
      </c>
    </row>
    <row r="8" spans="1:25" s="8" customFormat="1" ht="12">
      <c r="A8" s="10" t="s">
        <v>50</v>
      </c>
      <c r="B8" s="12" t="s">
        <v>51</v>
      </c>
      <c r="C8" s="34">
        <v>10971.24</v>
      </c>
      <c r="D8" s="34">
        <v>3322.19</v>
      </c>
      <c r="E8" s="34">
        <v>1151.86</v>
      </c>
      <c r="F8" s="34">
        <v>178.85</v>
      </c>
      <c r="G8" s="34">
        <v>25.49</v>
      </c>
      <c r="H8" s="34">
        <v>60.34</v>
      </c>
      <c r="I8" s="34">
        <v>75.92</v>
      </c>
      <c r="J8" s="34">
        <v>9.4</v>
      </c>
      <c r="K8" s="34">
        <v>57.22</v>
      </c>
      <c r="L8" s="34">
        <v>1155.43</v>
      </c>
      <c r="M8" s="34">
        <v>9.52</v>
      </c>
      <c r="N8" s="34">
        <v>15.83</v>
      </c>
      <c r="O8" s="34">
        <v>518.62</v>
      </c>
      <c r="P8" s="34">
        <v>538.02</v>
      </c>
      <c r="Q8" s="34">
        <v>23.12</v>
      </c>
      <c r="R8" s="34">
        <v>82.5</v>
      </c>
      <c r="S8" s="34">
        <v>4.2</v>
      </c>
      <c r="T8" s="34">
        <v>0</v>
      </c>
      <c r="U8" s="34">
        <v>58</v>
      </c>
      <c r="V8" s="34">
        <v>116.77</v>
      </c>
      <c r="W8" s="34">
        <v>324.09</v>
      </c>
      <c r="X8" s="34">
        <v>168.68</v>
      </c>
      <c r="Y8" s="34">
        <v>3075.19</v>
      </c>
    </row>
    <row r="9" spans="1:25" ht="12">
      <c r="A9" s="10" t="s">
        <v>52</v>
      </c>
      <c r="B9" s="12" t="s">
        <v>53</v>
      </c>
      <c r="C9" s="34">
        <v>1575.21</v>
      </c>
      <c r="D9" s="34">
        <v>693.93</v>
      </c>
      <c r="E9" s="34">
        <v>140.12</v>
      </c>
      <c r="F9" s="34">
        <v>20.68</v>
      </c>
      <c r="G9" s="34">
        <v>7.49</v>
      </c>
      <c r="H9" s="34">
        <v>15.9</v>
      </c>
      <c r="I9" s="34">
        <v>16.93</v>
      </c>
      <c r="J9" s="34">
        <v>1.69</v>
      </c>
      <c r="K9" s="34">
        <v>14.37</v>
      </c>
      <c r="L9" s="34">
        <v>236.97</v>
      </c>
      <c r="M9" s="34">
        <v>1.99</v>
      </c>
      <c r="N9" s="34">
        <v>9.31</v>
      </c>
      <c r="O9" s="34">
        <v>126.81</v>
      </c>
      <c r="P9" s="34">
        <v>18.34</v>
      </c>
      <c r="Q9" s="34">
        <v>7.15</v>
      </c>
      <c r="R9" s="34">
        <v>41.31</v>
      </c>
      <c r="S9" s="34">
        <v>3.43</v>
      </c>
      <c r="T9" s="34">
        <v>0</v>
      </c>
      <c r="U9" s="34">
        <v>25.5</v>
      </c>
      <c r="V9" s="34">
        <v>27.37</v>
      </c>
      <c r="W9" s="34">
        <v>112.89</v>
      </c>
      <c r="X9" s="34">
        <v>2.53</v>
      </c>
      <c r="Y9" s="34">
        <v>50.5</v>
      </c>
    </row>
    <row r="10" spans="1:25" ht="12">
      <c r="A10" s="10" t="s">
        <v>54</v>
      </c>
      <c r="B10" s="12" t="s">
        <v>55</v>
      </c>
      <c r="C10" s="34">
        <v>5208.41</v>
      </c>
      <c r="D10" s="34">
        <v>2262.35</v>
      </c>
      <c r="E10" s="34">
        <v>442.82</v>
      </c>
      <c r="F10" s="34">
        <v>218.23</v>
      </c>
      <c r="G10" s="34">
        <v>23.93</v>
      </c>
      <c r="H10" s="34">
        <v>67.71</v>
      </c>
      <c r="I10" s="34">
        <v>63.06</v>
      </c>
      <c r="J10" s="34">
        <v>7.96</v>
      </c>
      <c r="K10" s="34">
        <v>38.22</v>
      </c>
      <c r="L10" s="34">
        <v>846.32</v>
      </c>
      <c r="M10" s="34">
        <v>2.67</v>
      </c>
      <c r="N10" s="34">
        <v>35.48</v>
      </c>
      <c r="O10" s="34">
        <v>535.11</v>
      </c>
      <c r="P10" s="34">
        <v>44.63</v>
      </c>
      <c r="Q10" s="34">
        <v>28.75</v>
      </c>
      <c r="R10" s="34">
        <v>43.49</v>
      </c>
      <c r="S10" s="34">
        <v>35.31</v>
      </c>
      <c r="T10" s="34">
        <v>0</v>
      </c>
      <c r="U10" s="34">
        <v>0.75</v>
      </c>
      <c r="V10" s="34">
        <v>59.1</v>
      </c>
      <c r="W10" s="34">
        <v>222.09</v>
      </c>
      <c r="X10" s="34">
        <v>16.13</v>
      </c>
      <c r="Y10" s="34">
        <v>214.3</v>
      </c>
    </row>
    <row r="11" spans="1:25" ht="12">
      <c r="A11" s="10" t="s">
        <v>56</v>
      </c>
      <c r="B11" s="12" t="s">
        <v>57</v>
      </c>
      <c r="C11" s="34">
        <v>1347.69</v>
      </c>
      <c r="D11" s="34">
        <v>578.48</v>
      </c>
      <c r="E11" s="34">
        <v>147.95</v>
      </c>
      <c r="F11" s="34">
        <v>35.01</v>
      </c>
      <c r="G11" s="34">
        <v>4.71</v>
      </c>
      <c r="H11" s="34">
        <v>14.51</v>
      </c>
      <c r="I11" s="34">
        <v>22.19</v>
      </c>
      <c r="J11" s="34">
        <v>1.94</v>
      </c>
      <c r="K11" s="34">
        <v>7.5</v>
      </c>
      <c r="L11" s="34">
        <v>242.76</v>
      </c>
      <c r="M11" s="34">
        <v>0.48</v>
      </c>
      <c r="N11" s="34">
        <v>8.77</v>
      </c>
      <c r="O11" s="34">
        <v>49.51</v>
      </c>
      <c r="P11" s="34">
        <v>10.73</v>
      </c>
      <c r="Q11" s="34">
        <v>4.58</v>
      </c>
      <c r="R11" s="34">
        <v>30.19</v>
      </c>
      <c r="S11" s="34">
        <v>0.53</v>
      </c>
      <c r="T11" s="34">
        <v>0</v>
      </c>
      <c r="U11" s="34">
        <v>0</v>
      </c>
      <c r="V11" s="34">
        <v>50.29</v>
      </c>
      <c r="W11" s="34">
        <v>116.31</v>
      </c>
      <c r="X11" s="34">
        <v>1.28</v>
      </c>
      <c r="Y11" s="34">
        <v>19.97</v>
      </c>
    </row>
    <row r="12" spans="1:25" ht="12">
      <c r="A12" s="10" t="s">
        <v>58</v>
      </c>
      <c r="B12" s="12" t="s">
        <v>59</v>
      </c>
      <c r="C12" s="34">
        <v>1420.08</v>
      </c>
      <c r="D12" s="34">
        <v>739.19</v>
      </c>
      <c r="E12" s="34">
        <v>91.89</v>
      </c>
      <c r="F12" s="34">
        <v>52.04</v>
      </c>
      <c r="G12" s="34">
        <v>11.86</v>
      </c>
      <c r="H12" s="34">
        <v>21.78</v>
      </c>
      <c r="I12" s="34">
        <v>8.15</v>
      </c>
      <c r="J12" s="34">
        <v>2.95</v>
      </c>
      <c r="K12" s="34">
        <v>12.87</v>
      </c>
      <c r="L12" s="34">
        <v>235.46</v>
      </c>
      <c r="M12" s="34">
        <v>0.63</v>
      </c>
      <c r="N12" s="34">
        <v>0</v>
      </c>
      <c r="O12" s="34">
        <v>38.82</v>
      </c>
      <c r="P12" s="34">
        <v>13.04</v>
      </c>
      <c r="Q12" s="34">
        <v>10.45</v>
      </c>
      <c r="R12" s="34">
        <v>26.2</v>
      </c>
      <c r="S12" s="34">
        <v>2.16</v>
      </c>
      <c r="T12" s="34">
        <v>0</v>
      </c>
      <c r="U12" s="34">
        <v>13.56</v>
      </c>
      <c r="V12" s="34">
        <v>12.81</v>
      </c>
      <c r="W12" s="34">
        <v>85.6</v>
      </c>
      <c r="X12" s="34">
        <v>22.68</v>
      </c>
      <c r="Y12" s="34">
        <v>17.95</v>
      </c>
    </row>
    <row r="13" spans="1:25" ht="12">
      <c r="A13" s="10" t="s">
        <v>60</v>
      </c>
      <c r="B13" s="12" t="s">
        <v>61</v>
      </c>
      <c r="C13" s="34">
        <v>6190.93</v>
      </c>
      <c r="D13" s="34">
        <v>2982.58</v>
      </c>
      <c r="E13" s="34">
        <v>435.07</v>
      </c>
      <c r="F13" s="34">
        <v>171.47</v>
      </c>
      <c r="G13" s="34">
        <v>35.81</v>
      </c>
      <c r="H13" s="34">
        <v>41.95</v>
      </c>
      <c r="I13" s="34">
        <v>42.73</v>
      </c>
      <c r="J13" s="34">
        <v>4.06</v>
      </c>
      <c r="K13" s="34">
        <v>59.26</v>
      </c>
      <c r="L13" s="34">
        <v>655.84</v>
      </c>
      <c r="M13" s="34">
        <v>8.76</v>
      </c>
      <c r="N13" s="34">
        <v>0</v>
      </c>
      <c r="O13" s="34">
        <v>194.89</v>
      </c>
      <c r="P13" s="34">
        <v>105.39</v>
      </c>
      <c r="Q13" s="34">
        <v>30.58</v>
      </c>
      <c r="R13" s="34">
        <v>82.19</v>
      </c>
      <c r="S13" s="34">
        <v>7.3</v>
      </c>
      <c r="T13" s="34">
        <v>0</v>
      </c>
      <c r="U13" s="34">
        <v>0</v>
      </c>
      <c r="V13" s="34">
        <v>696.36</v>
      </c>
      <c r="W13" s="34">
        <v>486.96</v>
      </c>
      <c r="X13" s="34">
        <v>62.72</v>
      </c>
      <c r="Y13" s="34">
        <v>87.02</v>
      </c>
    </row>
    <row r="14" spans="1:25" ht="12">
      <c r="A14" s="10" t="s">
        <v>62</v>
      </c>
      <c r="B14" s="12" t="s">
        <v>63</v>
      </c>
      <c r="C14" s="34">
        <v>2736.29</v>
      </c>
      <c r="D14" s="34">
        <v>1264.04</v>
      </c>
      <c r="E14" s="34">
        <v>379.65</v>
      </c>
      <c r="F14" s="34">
        <v>32.07</v>
      </c>
      <c r="G14" s="34">
        <v>19.79</v>
      </c>
      <c r="H14" s="34">
        <v>28.48</v>
      </c>
      <c r="I14" s="34">
        <v>17.28</v>
      </c>
      <c r="J14" s="34">
        <v>1.68</v>
      </c>
      <c r="K14" s="34">
        <v>29.67</v>
      </c>
      <c r="L14" s="34">
        <v>492.18</v>
      </c>
      <c r="M14" s="34">
        <v>10.39</v>
      </c>
      <c r="N14" s="34">
        <v>5.9</v>
      </c>
      <c r="O14" s="34">
        <v>101.62</v>
      </c>
      <c r="P14" s="34">
        <v>76.29</v>
      </c>
      <c r="Q14" s="34">
        <v>9.65</v>
      </c>
      <c r="R14" s="34">
        <v>33.58</v>
      </c>
      <c r="S14" s="34">
        <v>2.98</v>
      </c>
      <c r="T14" s="34">
        <v>0</v>
      </c>
      <c r="U14" s="34">
        <v>0</v>
      </c>
      <c r="V14" s="34">
        <v>81.61</v>
      </c>
      <c r="W14" s="34">
        <v>81.38</v>
      </c>
      <c r="X14" s="34">
        <v>11.45</v>
      </c>
      <c r="Y14" s="34">
        <v>56.62</v>
      </c>
    </row>
    <row r="15" spans="1:25" ht="12">
      <c r="A15" s="10" t="s">
        <v>64</v>
      </c>
      <c r="B15" s="12" t="s">
        <v>65</v>
      </c>
      <c r="C15" s="34">
        <v>1849.08</v>
      </c>
      <c r="D15" s="34">
        <v>733.4</v>
      </c>
      <c r="E15" s="34">
        <v>219.93</v>
      </c>
      <c r="F15" s="34">
        <v>91.77</v>
      </c>
      <c r="G15" s="34">
        <v>11.48</v>
      </c>
      <c r="H15" s="34">
        <v>30.32</v>
      </c>
      <c r="I15" s="34">
        <v>25.25</v>
      </c>
      <c r="J15" s="34">
        <v>2.59</v>
      </c>
      <c r="K15" s="34">
        <v>19.07</v>
      </c>
      <c r="L15" s="34">
        <v>282.7</v>
      </c>
      <c r="M15" s="34">
        <v>3.01</v>
      </c>
      <c r="N15" s="34">
        <v>3.33</v>
      </c>
      <c r="O15" s="34">
        <v>138.4</v>
      </c>
      <c r="P15" s="34">
        <v>57.49</v>
      </c>
      <c r="Q15" s="34">
        <v>36.91</v>
      </c>
      <c r="R15" s="34">
        <v>24.6</v>
      </c>
      <c r="S15" s="34">
        <v>0.33</v>
      </c>
      <c r="T15" s="34">
        <v>2.33</v>
      </c>
      <c r="U15" s="34">
        <v>0</v>
      </c>
      <c r="V15" s="34">
        <v>22.43</v>
      </c>
      <c r="W15" s="34">
        <v>20.56</v>
      </c>
      <c r="X15" s="34">
        <v>29</v>
      </c>
      <c r="Y15" s="34">
        <v>94.18</v>
      </c>
    </row>
    <row r="16" spans="1:25" ht="12">
      <c r="A16" s="10" t="s">
        <v>66</v>
      </c>
      <c r="B16" s="12" t="s">
        <v>67</v>
      </c>
      <c r="C16" s="34">
        <v>1951.4</v>
      </c>
      <c r="D16" s="34">
        <v>1004.21</v>
      </c>
      <c r="E16" s="34">
        <v>80.43</v>
      </c>
      <c r="F16" s="34">
        <v>45.7</v>
      </c>
      <c r="G16" s="34">
        <v>11.38</v>
      </c>
      <c r="H16" s="34">
        <v>24.56</v>
      </c>
      <c r="I16" s="34">
        <v>18.19</v>
      </c>
      <c r="J16" s="34">
        <v>4.34</v>
      </c>
      <c r="K16" s="34">
        <v>19.04</v>
      </c>
      <c r="L16" s="34">
        <v>374.42</v>
      </c>
      <c r="M16" s="34">
        <v>5.25</v>
      </c>
      <c r="N16" s="34">
        <v>0.14</v>
      </c>
      <c r="O16" s="34">
        <v>79.37</v>
      </c>
      <c r="P16" s="34">
        <v>31.01</v>
      </c>
      <c r="Q16" s="34">
        <v>6.4</v>
      </c>
      <c r="R16" s="34">
        <v>50.9</v>
      </c>
      <c r="S16" s="34">
        <v>3.51</v>
      </c>
      <c r="T16" s="34">
        <v>0</v>
      </c>
      <c r="U16" s="34">
        <v>8.09</v>
      </c>
      <c r="V16" s="34">
        <v>42.94</v>
      </c>
      <c r="W16" s="34">
        <v>31.31</v>
      </c>
      <c r="X16" s="34">
        <v>12.36</v>
      </c>
      <c r="Y16" s="34">
        <v>97.85</v>
      </c>
    </row>
    <row r="17" spans="1:25" ht="12">
      <c r="A17" s="10" t="s">
        <v>68</v>
      </c>
      <c r="B17" s="12" t="s">
        <v>69</v>
      </c>
      <c r="C17" s="34">
        <v>2764.58</v>
      </c>
      <c r="D17" s="34">
        <v>1110.65</v>
      </c>
      <c r="E17" s="34">
        <v>344.38</v>
      </c>
      <c r="F17" s="34">
        <v>96.44</v>
      </c>
      <c r="G17" s="34">
        <v>14.55</v>
      </c>
      <c r="H17" s="34">
        <v>23.54</v>
      </c>
      <c r="I17" s="34">
        <v>22.46</v>
      </c>
      <c r="J17" s="34">
        <v>2.48</v>
      </c>
      <c r="K17" s="34">
        <v>15.19</v>
      </c>
      <c r="L17" s="34">
        <v>449.01</v>
      </c>
      <c r="M17" s="34">
        <v>1.59</v>
      </c>
      <c r="N17" s="34">
        <v>0.78</v>
      </c>
      <c r="O17" s="34">
        <v>105.2</v>
      </c>
      <c r="P17" s="34">
        <v>54.34</v>
      </c>
      <c r="Q17" s="34">
        <v>3.77</v>
      </c>
      <c r="R17" s="34">
        <v>29.02</v>
      </c>
      <c r="S17" s="34">
        <v>2.46</v>
      </c>
      <c r="T17" s="34">
        <v>0</v>
      </c>
      <c r="U17" s="34">
        <v>0</v>
      </c>
      <c r="V17" s="34">
        <v>50.7</v>
      </c>
      <c r="W17" s="34">
        <v>41.44</v>
      </c>
      <c r="X17" s="34">
        <v>14.49</v>
      </c>
      <c r="Y17" s="34">
        <v>382.09</v>
      </c>
    </row>
    <row r="18" spans="1:25" ht="12">
      <c r="A18" s="10" t="s">
        <v>70</v>
      </c>
      <c r="B18" s="12" t="s">
        <v>71</v>
      </c>
      <c r="C18" s="34">
        <v>5269.48</v>
      </c>
      <c r="D18" s="34">
        <v>2537.89</v>
      </c>
      <c r="E18" s="34">
        <v>644.25</v>
      </c>
      <c r="F18" s="34">
        <v>153.22</v>
      </c>
      <c r="G18" s="34">
        <v>60.16</v>
      </c>
      <c r="H18" s="34">
        <v>58.69</v>
      </c>
      <c r="I18" s="34">
        <v>63.57</v>
      </c>
      <c r="J18" s="34">
        <v>2.43</v>
      </c>
      <c r="K18" s="34">
        <v>41.36</v>
      </c>
      <c r="L18" s="34">
        <v>621.48</v>
      </c>
      <c r="M18" s="34">
        <v>2.64</v>
      </c>
      <c r="N18" s="34">
        <v>7.76</v>
      </c>
      <c r="O18" s="34">
        <v>364.43</v>
      </c>
      <c r="P18" s="34">
        <v>44.57</v>
      </c>
      <c r="Q18" s="34">
        <v>23.26</v>
      </c>
      <c r="R18" s="34">
        <v>73.91</v>
      </c>
      <c r="S18" s="34">
        <v>1.88</v>
      </c>
      <c r="T18" s="34">
        <v>0</v>
      </c>
      <c r="U18" s="34">
        <v>0</v>
      </c>
      <c r="V18" s="34">
        <v>88.59</v>
      </c>
      <c r="W18" s="34">
        <v>252.64</v>
      </c>
      <c r="X18" s="34">
        <v>57.39</v>
      </c>
      <c r="Y18" s="34">
        <v>169.36</v>
      </c>
    </row>
    <row r="19" spans="1:25" ht="12">
      <c r="A19" s="10" t="s">
        <v>72</v>
      </c>
      <c r="B19" s="12" t="s">
        <v>73</v>
      </c>
      <c r="C19" s="34">
        <v>5868.02</v>
      </c>
      <c r="D19" s="34">
        <v>2502.64</v>
      </c>
      <c r="E19" s="34">
        <v>772.5</v>
      </c>
      <c r="F19" s="34">
        <v>123.08</v>
      </c>
      <c r="G19" s="34">
        <v>23.57</v>
      </c>
      <c r="H19" s="34">
        <v>53.13</v>
      </c>
      <c r="I19" s="34">
        <v>43.94</v>
      </c>
      <c r="J19" s="34">
        <v>3.05</v>
      </c>
      <c r="K19" s="34">
        <v>44.43</v>
      </c>
      <c r="L19" s="34">
        <v>747.33</v>
      </c>
      <c r="M19" s="34">
        <v>0.44</v>
      </c>
      <c r="N19" s="34">
        <v>5.02</v>
      </c>
      <c r="O19" s="34">
        <v>550.7</v>
      </c>
      <c r="P19" s="34">
        <v>99.17</v>
      </c>
      <c r="Q19" s="34">
        <v>63.42</v>
      </c>
      <c r="R19" s="34">
        <v>50.09</v>
      </c>
      <c r="S19" s="34">
        <v>2.04</v>
      </c>
      <c r="T19" s="34">
        <v>0</v>
      </c>
      <c r="U19" s="34">
        <v>13.59</v>
      </c>
      <c r="V19" s="34">
        <v>103.01</v>
      </c>
      <c r="W19" s="34">
        <v>131.89</v>
      </c>
      <c r="X19" s="34">
        <v>12.43</v>
      </c>
      <c r="Y19" s="34">
        <v>522.55</v>
      </c>
    </row>
    <row r="20" spans="1:25" ht="12">
      <c r="A20" s="10" t="s">
        <v>74</v>
      </c>
      <c r="B20" s="12" t="s">
        <v>75</v>
      </c>
      <c r="C20" s="34">
        <v>3567.38</v>
      </c>
      <c r="D20" s="34">
        <v>1161.64</v>
      </c>
      <c r="E20" s="34">
        <v>905.74</v>
      </c>
      <c r="F20" s="34">
        <v>115.4</v>
      </c>
      <c r="G20" s="34">
        <v>10.83</v>
      </c>
      <c r="H20" s="34">
        <v>18.03</v>
      </c>
      <c r="I20" s="34">
        <v>20.89</v>
      </c>
      <c r="J20" s="34">
        <v>5.23</v>
      </c>
      <c r="K20" s="34">
        <v>32.62</v>
      </c>
      <c r="L20" s="34">
        <v>372.65</v>
      </c>
      <c r="M20" s="34">
        <v>2.19</v>
      </c>
      <c r="N20" s="34">
        <v>9.92</v>
      </c>
      <c r="O20" s="34">
        <v>169.57</v>
      </c>
      <c r="P20" s="34">
        <v>61.25</v>
      </c>
      <c r="Q20" s="34">
        <v>3.6</v>
      </c>
      <c r="R20" s="34">
        <v>13.1</v>
      </c>
      <c r="S20" s="34">
        <v>4.64</v>
      </c>
      <c r="T20" s="34">
        <v>5.92</v>
      </c>
      <c r="U20" s="34">
        <v>11.78</v>
      </c>
      <c r="V20" s="34">
        <v>80.69</v>
      </c>
      <c r="W20" s="34">
        <v>74.26</v>
      </c>
      <c r="X20" s="34">
        <v>6.64</v>
      </c>
      <c r="Y20" s="34">
        <v>480.79</v>
      </c>
    </row>
    <row r="21" spans="1:25" ht="12">
      <c r="A21" s="10" t="s">
        <v>76</v>
      </c>
      <c r="B21" s="12" t="s">
        <v>77</v>
      </c>
      <c r="C21" s="34">
        <v>1769.63</v>
      </c>
      <c r="D21" s="34">
        <v>615.3</v>
      </c>
      <c r="E21" s="34">
        <v>262.13</v>
      </c>
      <c r="F21" s="34">
        <v>8.61</v>
      </c>
      <c r="G21" s="34">
        <v>16.25</v>
      </c>
      <c r="H21" s="34">
        <v>9.1</v>
      </c>
      <c r="I21" s="34">
        <v>19.45</v>
      </c>
      <c r="J21" s="34">
        <v>1.71</v>
      </c>
      <c r="K21" s="34">
        <v>7.26</v>
      </c>
      <c r="L21" s="34">
        <v>239.82</v>
      </c>
      <c r="M21" s="34">
        <v>1.15</v>
      </c>
      <c r="N21" s="34">
        <v>4.74</v>
      </c>
      <c r="O21" s="34">
        <v>166.99</v>
      </c>
      <c r="P21" s="34">
        <v>18.87</v>
      </c>
      <c r="Q21" s="34">
        <v>3.38</v>
      </c>
      <c r="R21" s="34">
        <v>29.31</v>
      </c>
      <c r="S21" s="34">
        <v>1.16</v>
      </c>
      <c r="T21" s="34">
        <v>128.6</v>
      </c>
      <c r="U21" s="34">
        <v>16.04</v>
      </c>
      <c r="V21" s="34">
        <v>62.97</v>
      </c>
      <c r="W21" s="34">
        <v>135.42</v>
      </c>
      <c r="X21" s="34">
        <v>12.62</v>
      </c>
      <c r="Y21" s="34">
        <v>8.75</v>
      </c>
    </row>
    <row r="22" spans="1:25" ht="12">
      <c r="A22" s="10" t="s">
        <v>78</v>
      </c>
      <c r="B22" s="12" t="s">
        <v>79</v>
      </c>
      <c r="C22" s="34">
        <v>2800.73</v>
      </c>
      <c r="D22" s="34">
        <v>842.31</v>
      </c>
      <c r="E22" s="34">
        <v>610.51</v>
      </c>
      <c r="F22" s="34">
        <v>47.97</v>
      </c>
      <c r="G22" s="34">
        <v>22.53</v>
      </c>
      <c r="H22" s="34">
        <v>34.81</v>
      </c>
      <c r="I22" s="34">
        <v>17.29</v>
      </c>
      <c r="J22" s="34">
        <v>2.78</v>
      </c>
      <c r="K22" s="34">
        <v>14.87</v>
      </c>
      <c r="L22" s="34">
        <v>532.33</v>
      </c>
      <c r="M22" s="34">
        <v>8.84</v>
      </c>
      <c r="N22" s="34">
        <v>11.42</v>
      </c>
      <c r="O22" s="34">
        <v>172.72</v>
      </c>
      <c r="P22" s="34">
        <v>18.69</v>
      </c>
      <c r="Q22" s="34">
        <v>6.66</v>
      </c>
      <c r="R22" s="34">
        <v>38.73</v>
      </c>
      <c r="S22" s="34">
        <v>1.42</v>
      </c>
      <c r="T22" s="34">
        <v>0</v>
      </c>
      <c r="U22" s="34">
        <v>104.2</v>
      </c>
      <c r="V22" s="34">
        <v>10.79</v>
      </c>
      <c r="W22" s="34">
        <v>216.88</v>
      </c>
      <c r="X22" s="34">
        <v>34.38</v>
      </c>
      <c r="Y22" s="34">
        <v>50.6</v>
      </c>
    </row>
    <row r="23" spans="1:25" ht="12">
      <c r="A23" s="10" t="s">
        <v>80</v>
      </c>
      <c r="B23" s="12" t="s">
        <v>81</v>
      </c>
      <c r="C23" s="34">
        <v>330.13</v>
      </c>
      <c r="D23" s="34">
        <v>109.68</v>
      </c>
      <c r="E23" s="34">
        <v>70.58</v>
      </c>
      <c r="F23" s="34">
        <v>1.71</v>
      </c>
      <c r="G23" s="34">
        <v>2.85</v>
      </c>
      <c r="H23" s="34">
        <v>0.8</v>
      </c>
      <c r="I23" s="34">
        <v>7.41</v>
      </c>
      <c r="J23" s="34">
        <v>1.23</v>
      </c>
      <c r="K23" s="34">
        <v>2.19</v>
      </c>
      <c r="L23" s="34">
        <v>55.05</v>
      </c>
      <c r="M23" s="34">
        <v>1.43</v>
      </c>
      <c r="N23" s="34">
        <v>0.98</v>
      </c>
      <c r="O23" s="34">
        <v>36.32</v>
      </c>
      <c r="P23" s="34">
        <v>6.06</v>
      </c>
      <c r="Q23" s="34">
        <v>5.4</v>
      </c>
      <c r="R23" s="34">
        <v>6.45</v>
      </c>
      <c r="S23" s="34">
        <v>0</v>
      </c>
      <c r="T23" s="34">
        <v>0</v>
      </c>
      <c r="U23" s="34">
        <v>14.76</v>
      </c>
      <c r="V23" s="34">
        <v>0</v>
      </c>
      <c r="W23" s="34">
        <v>0</v>
      </c>
      <c r="X23" s="34">
        <v>4.13</v>
      </c>
      <c r="Y23" s="34">
        <v>3.1</v>
      </c>
    </row>
    <row r="24" spans="1:25" ht="12">
      <c r="A24" s="10" t="s">
        <v>82</v>
      </c>
      <c r="B24" s="12" t="s">
        <v>83</v>
      </c>
      <c r="C24" s="34">
        <v>1909.66</v>
      </c>
      <c r="D24" s="34">
        <v>327.26</v>
      </c>
      <c r="E24" s="34">
        <v>257.15</v>
      </c>
      <c r="F24" s="34">
        <v>21.36</v>
      </c>
      <c r="G24" s="34">
        <v>0.16</v>
      </c>
      <c r="H24" s="34">
        <v>2.99</v>
      </c>
      <c r="I24" s="34">
        <v>12.33</v>
      </c>
      <c r="J24" s="34">
        <v>4.1</v>
      </c>
      <c r="K24" s="34">
        <v>10.35</v>
      </c>
      <c r="L24" s="34">
        <v>324.79</v>
      </c>
      <c r="M24" s="34">
        <v>107.75</v>
      </c>
      <c r="N24" s="34">
        <v>0</v>
      </c>
      <c r="O24" s="34">
        <v>117.71</v>
      </c>
      <c r="P24" s="34">
        <v>239.26</v>
      </c>
      <c r="Q24" s="34">
        <v>2.9</v>
      </c>
      <c r="R24" s="34">
        <v>16.73</v>
      </c>
      <c r="S24" s="34">
        <v>11.67</v>
      </c>
      <c r="T24" s="34">
        <v>0</v>
      </c>
      <c r="U24" s="34">
        <v>152.68</v>
      </c>
      <c r="V24" s="34">
        <v>3.19</v>
      </c>
      <c r="W24" s="34">
        <v>75.74</v>
      </c>
      <c r="X24" s="34">
        <v>25.73</v>
      </c>
      <c r="Y24" s="34">
        <v>195.81</v>
      </c>
    </row>
    <row r="25" spans="1:25" ht="12">
      <c r="A25" s="10" t="s">
        <v>84</v>
      </c>
      <c r="B25" s="12" t="s">
        <v>85</v>
      </c>
      <c r="C25" s="34">
        <v>1411.09</v>
      </c>
      <c r="D25" s="34">
        <v>503.35</v>
      </c>
      <c r="E25" s="34">
        <v>182.06</v>
      </c>
      <c r="F25" s="34">
        <v>31.59</v>
      </c>
      <c r="G25" s="34">
        <v>5.4</v>
      </c>
      <c r="H25" s="34">
        <v>4.74</v>
      </c>
      <c r="I25" s="34">
        <v>11.3</v>
      </c>
      <c r="J25" s="34">
        <v>1.81</v>
      </c>
      <c r="K25" s="34">
        <v>10.32</v>
      </c>
      <c r="L25" s="34">
        <v>355.32</v>
      </c>
      <c r="M25" s="34">
        <v>6.55</v>
      </c>
      <c r="N25" s="34">
        <v>0</v>
      </c>
      <c r="O25" s="34">
        <v>58.94</v>
      </c>
      <c r="P25" s="34">
        <v>47.56</v>
      </c>
      <c r="Q25" s="34">
        <v>7.77</v>
      </c>
      <c r="R25" s="34">
        <v>10.93</v>
      </c>
      <c r="S25" s="34">
        <v>1.61</v>
      </c>
      <c r="T25" s="34">
        <v>0</v>
      </c>
      <c r="U25" s="34">
        <v>0</v>
      </c>
      <c r="V25" s="34">
        <v>12.34</v>
      </c>
      <c r="W25" s="34">
        <v>89.26</v>
      </c>
      <c r="X25" s="34">
        <v>30.27</v>
      </c>
      <c r="Y25" s="34">
        <v>39.97</v>
      </c>
    </row>
    <row r="26" spans="1:25" ht="12">
      <c r="A26" s="10" t="s">
        <v>86</v>
      </c>
      <c r="B26" s="12" t="s">
        <v>87</v>
      </c>
      <c r="C26" s="34">
        <v>5195.04</v>
      </c>
      <c r="D26" s="34">
        <v>2014.92</v>
      </c>
      <c r="E26" s="34">
        <v>1113.06</v>
      </c>
      <c r="F26" s="34">
        <v>39.47</v>
      </c>
      <c r="G26" s="34">
        <v>3.91</v>
      </c>
      <c r="H26" s="34">
        <v>61.35</v>
      </c>
      <c r="I26" s="34">
        <v>56.06</v>
      </c>
      <c r="J26" s="34">
        <v>0.39</v>
      </c>
      <c r="K26" s="34">
        <v>47.48</v>
      </c>
      <c r="L26" s="34">
        <v>716.24</v>
      </c>
      <c r="M26" s="34">
        <v>26</v>
      </c>
      <c r="N26" s="34">
        <v>27.55</v>
      </c>
      <c r="O26" s="34">
        <v>252.95</v>
      </c>
      <c r="P26" s="34">
        <v>94.96</v>
      </c>
      <c r="Q26" s="34">
        <v>20.29</v>
      </c>
      <c r="R26" s="34">
        <v>54.64</v>
      </c>
      <c r="S26" s="34">
        <v>5.15</v>
      </c>
      <c r="T26" s="34">
        <v>147.66</v>
      </c>
      <c r="U26" s="34">
        <v>0</v>
      </c>
      <c r="V26" s="34">
        <v>220.86</v>
      </c>
      <c r="W26" s="34">
        <v>177.03</v>
      </c>
      <c r="X26" s="34">
        <v>111.83</v>
      </c>
      <c r="Y26" s="34">
        <v>3.24</v>
      </c>
    </row>
    <row r="27" spans="1:25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</row>
    <row r="28" spans="1:25" ht="12">
      <c r="A28" s="10" t="s">
        <v>90</v>
      </c>
      <c r="B28" s="12" t="s">
        <v>91</v>
      </c>
      <c r="C28" s="34">
        <v>4672.63</v>
      </c>
      <c r="D28" s="34">
        <v>1575.87</v>
      </c>
      <c r="E28" s="34">
        <v>752.51</v>
      </c>
      <c r="F28" s="34">
        <v>286.09</v>
      </c>
      <c r="G28" s="34">
        <v>22.46</v>
      </c>
      <c r="H28" s="34">
        <v>22.35</v>
      </c>
      <c r="I28" s="34">
        <v>25.34</v>
      </c>
      <c r="J28" s="34">
        <v>5.32</v>
      </c>
      <c r="K28" s="34">
        <v>50.17</v>
      </c>
      <c r="L28" s="34">
        <v>646.29</v>
      </c>
      <c r="M28" s="34">
        <v>5.27</v>
      </c>
      <c r="N28" s="34">
        <v>0</v>
      </c>
      <c r="O28" s="34">
        <v>168.19</v>
      </c>
      <c r="P28" s="34">
        <v>117.66</v>
      </c>
      <c r="Q28" s="34">
        <v>17.59</v>
      </c>
      <c r="R28" s="34">
        <v>39.98</v>
      </c>
      <c r="S28" s="34">
        <v>10.43</v>
      </c>
      <c r="T28" s="34">
        <v>400.05</v>
      </c>
      <c r="U28" s="34">
        <v>148.64</v>
      </c>
      <c r="V28" s="34">
        <v>213.61</v>
      </c>
      <c r="W28" s="34">
        <v>33.83</v>
      </c>
      <c r="X28" s="34">
        <v>109.41</v>
      </c>
      <c r="Y28" s="34">
        <v>21.57</v>
      </c>
    </row>
    <row r="29" spans="1:25" ht="12">
      <c r="A29" s="9" t="s">
        <v>92</v>
      </c>
      <c r="B29" s="11" t="s">
        <v>93</v>
      </c>
      <c r="C29" s="35">
        <v>7341.43</v>
      </c>
      <c r="D29" s="35">
        <v>2088.07</v>
      </c>
      <c r="E29" s="35">
        <v>1304.97</v>
      </c>
      <c r="F29" s="35">
        <v>100.77</v>
      </c>
      <c r="G29" s="35">
        <v>26.85</v>
      </c>
      <c r="H29" s="35">
        <v>2.83</v>
      </c>
      <c r="I29" s="35">
        <v>23.42</v>
      </c>
      <c r="J29" s="35">
        <v>5.44</v>
      </c>
      <c r="K29" s="35">
        <v>52.6</v>
      </c>
      <c r="L29" s="35">
        <v>981.44</v>
      </c>
      <c r="M29" s="35">
        <v>4.93</v>
      </c>
      <c r="N29" s="35">
        <v>74.58</v>
      </c>
      <c r="O29" s="35">
        <v>547.33</v>
      </c>
      <c r="P29" s="35">
        <v>185.62</v>
      </c>
      <c r="Q29" s="35">
        <v>22.72</v>
      </c>
      <c r="R29" s="35">
        <v>22.73</v>
      </c>
      <c r="S29" s="35">
        <v>17.58</v>
      </c>
      <c r="T29" s="35">
        <v>241.84</v>
      </c>
      <c r="U29" s="35">
        <v>0</v>
      </c>
      <c r="V29" s="35">
        <v>74.83</v>
      </c>
      <c r="W29" s="35">
        <v>161.98</v>
      </c>
      <c r="X29" s="35">
        <v>116.99</v>
      </c>
      <c r="Y29" s="35">
        <v>1283.91</v>
      </c>
    </row>
    <row r="30" spans="1:25" ht="12">
      <c r="A30" s="9" t="s">
        <v>94</v>
      </c>
      <c r="B30" s="11" t="s">
        <v>95</v>
      </c>
      <c r="C30" s="35">
        <v>7437.07</v>
      </c>
      <c r="D30" s="35">
        <v>2438.43</v>
      </c>
      <c r="E30" s="35">
        <v>812.1</v>
      </c>
      <c r="F30" s="35">
        <v>296.05</v>
      </c>
      <c r="G30" s="35">
        <v>24.25</v>
      </c>
      <c r="H30" s="35">
        <v>29.4</v>
      </c>
      <c r="I30" s="35">
        <v>96.57</v>
      </c>
      <c r="J30" s="35">
        <v>6.55</v>
      </c>
      <c r="K30" s="35">
        <v>69.99</v>
      </c>
      <c r="L30" s="35">
        <v>858.73</v>
      </c>
      <c r="M30" s="35">
        <v>10.26</v>
      </c>
      <c r="N30" s="35">
        <v>26.48</v>
      </c>
      <c r="O30" s="35">
        <v>1431.31</v>
      </c>
      <c r="P30" s="35">
        <v>52.68</v>
      </c>
      <c r="Q30" s="35">
        <v>11.37</v>
      </c>
      <c r="R30" s="35">
        <v>101.86</v>
      </c>
      <c r="S30" s="35">
        <v>2.02</v>
      </c>
      <c r="T30" s="35">
        <v>242.77</v>
      </c>
      <c r="U30" s="35">
        <v>479.35</v>
      </c>
      <c r="V30" s="35">
        <v>180.44</v>
      </c>
      <c r="W30" s="35">
        <v>113.96</v>
      </c>
      <c r="X30" s="35">
        <v>19.49</v>
      </c>
      <c r="Y30" s="35">
        <v>133</v>
      </c>
    </row>
    <row r="31" spans="1:25" ht="12">
      <c r="A31" s="9" t="s">
        <v>96</v>
      </c>
      <c r="B31" s="11" t="s">
        <v>97</v>
      </c>
      <c r="C31" s="35">
        <v>2945.96</v>
      </c>
      <c r="D31" s="35">
        <v>538.8</v>
      </c>
      <c r="E31" s="35">
        <v>230.79</v>
      </c>
      <c r="F31" s="35">
        <v>8.57</v>
      </c>
      <c r="G31" s="35">
        <v>3.42</v>
      </c>
      <c r="H31" s="35">
        <v>0.46</v>
      </c>
      <c r="I31" s="35">
        <v>4.15</v>
      </c>
      <c r="J31" s="35">
        <v>1.07</v>
      </c>
      <c r="K31" s="35">
        <v>4.13</v>
      </c>
      <c r="L31" s="35">
        <v>121.07</v>
      </c>
      <c r="M31" s="35">
        <v>6.67</v>
      </c>
      <c r="N31" s="35">
        <v>6.4</v>
      </c>
      <c r="O31" s="35">
        <v>979.83</v>
      </c>
      <c r="P31" s="35">
        <v>46.61</v>
      </c>
      <c r="Q31" s="35">
        <v>40.78</v>
      </c>
      <c r="R31" s="35">
        <v>22.13</v>
      </c>
      <c r="S31" s="35">
        <v>0</v>
      </c>
      <c r="T31" s="35">
        <v>345.84</v>
      </c>
      <c r="U31" s="35">
        <v>470.51</v>
      </c>
      <c r="V31" s="35">
        <v>3.05</v>
      </c>
      <c r="W31" s="35">
        <v>0.8</v>
      </c>
      <c r="X31" s="35">
        <v>38.48</v>
      </c>
      <c r="Y31" s="35">
        <v>72.4</v>
      </c>
    </row>
    <row r="32" spans="1:25" s="8" customFormat="1" ht="12">
      <c r="A32" s="10" t="s">
        <v>98</v>
      </c>
      <c r="B32" s="33" t="s">
        <v>99</v>
      </c>
      <c r="C32" s="34">
        <v>2437.39</v>
      </c>
      <c r="D32" s="34">
        <v>461.25</v>
      </c>
      <c r="E32" s="34">
        <v>207.49</v>
      </c>
      <c r="F32" s="34">
        <v>8.57</v>
      </c>
      <c r="G32" s="34">
        <v>1.04</v>
      </c>
      <c r="H32" s="34">
        <v>0.36</v>
      </c>
      <c r="I32" s="34">
        <v>3.56</v>
      </c>
      <c r="J32" s="34">
        <v>0.53</v>
      </c>
      <c r="K32" s="34">
        <v>3.5</v>
      </c>
      <c r="L32" s="34">
        <v>107.16</v>
      </c>
      <c r="M32" s="34">
        <v>4.65</v>
      </c>
      <c r="N32" s="34">
        <v>6.4</v>
      </c>
      <c r="O32" s="34">
        <v>930.32</v>
      </c>
      <c r="P32" s="34">
        <v>29.19</v>
      </c>
      <c r="Q32" s="34">
        <v>19.57</v>
      </c>
      <c r="R32" s="34">
        <v>12.54</v>
      </c>
      <c r="S32" s="34">
        <v>0</v>
      </c>
      <c r="T32" s="34">
        <v>200.14</v>
      </c>
      <c r="U32" s="34">
        <v>377.68</v>
      </c>
      <c r="V32" s="34">
        <v>3.05</v>
      </c>
      <c r="W32" s="34">
        <v>0.55</v>
      </c>
      <c r="X32" s="34">
        <v>20.15</v>
      </c>
      <c r="Y32" s="34">
        <v>39.69</v>
      </c>
    </row>
    <row r="33" spans="1:25" ht="12">
      <c r="A33" s="10" t="s">
        <v>100</v>
      </c>
      <c r="B33" s="12" t="s">
        <v>101</v>
      </c>
      <c r="C33" s="34">
        <v>508.57</v>
      </c>
      <c r="D33" s="34">
        <v>77.55</v>
      </c>
      <c r="E33" s="34">
        <v>23.3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13.91</v>
      </c>
      <c r="M33" s="34">
        <v>2.02</v>
      </c>
      <c r="N33" s="34">
        <v>0</v>
      </c>
      <c r="O33" s="34">
        <v>49.51</v>
      </c>
      <c r="P33" s="34">
        <v>17.42</v>
      </c>
      <c r="Q33" s="34">
        <v>21.21</v>
      </c>
      <c r="R33" s="34">
        <v>9.59</v>
      </c>
      <c r="S33" s="34">
        <v>0</v>
      </c>
      <c r="T33" s="34">
        <v>145.7</v>
      </c>
      <c r="U33" s="34">
        <v>92.83</v>
      </c>
      <c r="V33" s="34">
        <v>0</v>
      </c>
      <c r="W33" s="34">
        <v>0.25</v>
      </c>
      <c r="X33" s="34">
        <v>18.33</v>
      </c>
      <c r="Y33" s="34">
        <v>32.71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6:B6"/>
    <mergeCell ref="A34:Y34"/>
    <mergeCell ref="A35:Y35"/>
    <mergeCell ref="A1:X1"/>
    <mergeCell ref="A2:X2"/>
    <mergeCell ref="X3:Y3"/>
    <mergeCell ref="A4:B5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pane xSplit="2" ySplit="6" topLeftCell="C7" activePane="bottomRight" state="frozen"/>
      <selection pane="topLeft" activeCell="U18" sqref="U18"/>
      <selection pane="topRight" activeCell="U18" sqref="U18"/>
      <selection pane="bottomLeft" activeCell="U18" sqref="U18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110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111</v>
      </c>
      <c r="B4" s="50"/>
      <c r="C4" s="3" t="s">
        <v>112</v>
      </c>
      <c r="D4" s="4" t="s">
        <v>113</v>
      </c>
      <c r="E4" s="4" t="s">
        <v>114</v>
      </c>
      <c r="F4" s="4" t="s">
        <v>115</v>
      </c>
      <c r="G4" s="4" t="s">
        <v>116</v>
      </c>
      <c r="H4" s="4" t="s">
        <v>117</v>
      </c>
      <c r="I4" s="4" t="s">
        <v>118</v>
      </c>
      <c r="J4" s="4" t="s">
        <v>119</v>
      </c>
      <c r="K4" s="4" t="s">
        <v>120</v>
      </c>
      <c r="L4" s="4" t="s">
        <v>121</v>
      </c>
      <c r="M4" s="4" t="s">
        <v>122</v>
      </c>
      <c r="N4" s="4" t="s">
        <v>123</v>
      </c>
      <c r="O4" s="4" t="s">
        <v>124</v>
      </c>
      <c r="P4" s="4" t="s">
        <v>125</v>
      </c>
      <c r="Q4" s="4" t="s">
        <v>126</v>
      </c>
      <c r="R4" s="4" t="s">
        <v>127</v>
      </c>
      <c r="S4" s="4" t="s">
        <v>128</v>
      </c>
      <c r="T4" s="4" t="s">
        <v>129</v>
      </c>
      <c r="U4" s="4" t="s">
        <v>130</v>
      </c>
      <c r="V4" s="4" t="s">
        <v>131</v>
      </c>
      <c r="W4" s="4" t="s">
        <v>132</v>
      </c>
      <c r="X4" s="4" t="s">
        <v>133</v>
      </c>
      <c r="Y4" s="4" t="s">
        <v>134</v>
      </c>
    </row>
    <row r="5" spans="1:25" s="5" customFormat="1" ht="37.5" customHeight="1">
      <c r="A5" s="51"/>
      <c r="B5" s="52"/>
      <c r="C5" s="6" t="s">
        <v>135</v>
      </c>
      <c r="D5" s="6" t="s">
        <v>136</v>
      </c>
      <c r="E5" s="6" t="s">
        <v>137</v>
      </c>
      <c r="F5" s="6" t="s">
        <v>138</v>
      </c>
      <c r="G5" s="6" t="s">
        <v>139</v>
      </c>
      <c r="H5" s="6" t="s">
        <v>140</v>
      </c>
      <c r="I5" s="6" t="s">
        <v>141</v>
      </c>
      <c r="J5" s="6" t="s">
        <v>142</v>
      </c>
      <c r="K5" s="6" t="s">
        <v>143</v>
      </c>
      <c r="L5" s="6" t="s">
        <v>144</v>
      </c>
      <c r="M5" s="6" t="s">
        <v>145</v>
      </c>
      <c r="N5" s="6" t="s">
        <v>146</v>
      </c>
      <c r="O5" s="6" t="s">
        <v>147</v>
      </c>
      <c r="P5" s="6" t="s">
        <v>148</v>
      </c>
      <c r="Q5" s="6" t="s">
        <v>149</v>
      </c>
      <c r="R5" s="6" t="s">
        <v>150</v>
      </c>
      <c r="S5" s="6" t="s">
        <v>151</v>
      </c>
      <c r="T5" s="6" t="s">
        <v>152</v>
      </c>
      <c r="U5" s="6" t="s">
        <v>153</v>
      </c>
      <c r="V5" s="6" t="s">
        <v>154</v>
      </c>
      <c r="W5" s="6" t="s">
        <v>155</v>
      </c>
      <c r="X5" s="6" t="s">
        <v>156</v>
      </c>
      <c r="Y5" s="6" t="s">
        <v>157</v>
      </c>
    </row>
    <row r="6" spans="1:25" ht="12">
      <c r="A6" s="53" t="s">
        <v>158</v>
      </c>
      <c r="B6" s="54"/>
      <c r="C6" s="35">
        <v>88131.3</v>
      </c>
      <c r="D6" s="35">
        <v>32654.84</v>
      </c>
      <c r="E6" s="35">
        <v>11395.32</v>
      </c>
      <c r="F6" s="35">
        <v>2188.57</v>
      </c>
      <c r="G6" s="35">
        <v>383.38</v>
      </c>
      <c r="H6" s="35">
        <v>638.98</v>
      </c>
      <c r="I6" s="35">
        <v>718.75</v>
      </c>
      <c r="J6" s="35">
        <v>81.41</v>
      </c>
      <c r="K6" s="35">
        <v>640.36</v>
      </c>
      <c r="L6" s="35">
        <v>11852.5</v>
      </c>
      <c r="M6" s="35">
        <v>238.57</v>
      </c>
      <c r="N6" s="35">
        <v>260.51</v>
      </c>
      <c r="O6" s="35">
        <v>6161.27</v>
      </c>
      <c r="P6" s="35">
        <v>1977.48</v>
      </c>
      <c r="Q6" s="35">
        <v>387.59</v>
      </c>
      <c r="R6" s="35">
        <v>959.06</v>
      </c>
      <c r="S6" s="35">
        <v>120.19</v>
      </c>
      <c r="T6" s="35">
        <v>1516.07</v>
      </c>
      <c r="U6" s="35">
        <v>1448.78</v>
      </c>
      <c r="V6" s="35">
        <v>2271</v>
      </c>
      <c r="W6" s="35">
        <v>2983.22</v>
      </c>
      <c r="X6" s="35">
        <v>906.74</v>
      </c>
      <c r="Y6" s="35">
        <v>8346.7</v>
      </c>
    </row>
    <row r="7" spans="1:25" ht="12">
      <c r="A7" s="9" t="s">
        <v>104</v>
      </c>
      <c r="B7" s="11" t="s">
        <v>49</v>
      </c>
      <c r="C7" s="35">
        <v>70748.12</v>
      </c>
      <c r="D7" s="35">
        <v>27898.94</v>
      </c>
      <c r="E7" s="35">
        <v>9042.32</v>
      </c>
      <c r="F7" s="35">
        <v>1773.91</v>
      </c>
      <c r="G7" s="35">
        <v>328.86</v>
      </c>
      <c r="H7" s="35">
        <v>606.26</v>
      </c>
      <c r="I7" s="35">
        <v>594.69</v>
      </c>
      <c r="J7" s="35">
        <v>68.35</v>
      </c>
      <c r="K7" s="35">
        <v>519.13</v>
      </c>
      <c r="L7" s="35">
        <v>9885.45</v>
      </c>
      <c r="M7" s="35">
        <v>223.84</v>
      </c>
      <c r="N7" s="35">
        <v>158.88</v>
      </c>
      <c r="O7" s="35">
        <v>4185.83</v>
      </c>
      <c r="P7" s="35">
        <v>1695.5</v>
      </c>
      <c r="Q7" s="35">
        <v>313.56</v>
      </c>
      <c r="R7" s="35">
        <v>811.53</v>
      </c>
      <c r="S7" s="35">
        <v>99.98</v>
      </c>
      <c r="T7" s="35">
        <v>685.76</v>
      </c>
      <c r="U7" s="35">
        <v>633.25</v>
      </c>
      <c r="V7" s="35">
        <v>2011.7</v>
      </c>
      <c r="W7" s="35">
        <v>2701.13</v>
      </c>
      <c r="X7" s="35">
        <v>712.71</v>
      </c>
      <c r="Y7" s="35">
        <v>5796.54</v>
      </c>
    </row>
    <row r="8" spans="1:25" s="1" customFormat="1" ht="12">
      <c r="A8" s="10" t="s">
        <v>50</v>
      </c>
      <c r="B8" s="15" t="s">
        <v>51</v>
      </c>
      <c r="C8" s="34">
        <v>10971.24</v>
      </c>
      <c r="D8" s="34">
        <v>3322.19</v>
      </c>
      <c r="E8" s="34">
        <v>1151.86</v>
      </c>
      <c r="F8" s="34">
        <v>178.85</v>
      </c>
      <c r="G8" s="34">
        <v>25.49</v>
      </c>
      <c r="H8" s="34">
        <v>60.34</v>
      </c>
      <c r="I8" s="34">
        <v>75.92</v>
      </c>
      <c r="J8" s="34">
        <v>9.4</v>
      </c>
      <c r="K8" s="34">
        <v>57.22</v>
      </c>
      <c r="L8" s="34">
        <v>1155.43</v>
      </c>
      <c r="M8" s="34">
        <v>9.52</v>
      </c>
      <c r="N8" s="34">
        <v>15.83</v>
      </c>
      <c r="O8" s="34">
        <v>518.62</v>
      </c>
      <c r="P8" s="34">
        <v>538.02</v>
      </c>
      <c r="Q8" s="34">
        <v>23.12</v>
      </c>
      <c r="R8" s="34">
        <v>82.5</v>
      </c>
      <c r="S8" s="34">
        <v>4.2</v>
      </c>
      <c r="T8" s="34">
        <v>0</v>
      </c>
      <c r="U8" s="34">
        <v>58</v>
      </c>
      <c r="V8" s="34">
        <v>116.77</v>
      </c>
      <c r="W8" s="34">
        <v>324.09</v>
      </c>
      <c r="X8" s="34">
        <v>168.68</v>
      </c>
      <c r="Y8" s="34">
        <v>3075.19</v>
      </c>
    </row>
    <row r="9" spans="1:25" ht="12">
      <c r="A9" s="10" t="s">
        <v>52</v>
      </c>
      <c r="B9" s="12" t="s">
        <v>53</v>
      </c>
      <c r="C9" s="34">
        <v>1580.01</v>
      </c>
      <c r="D9" s="34">
        <v>669.88</v>
      </c>
      <c r="E9" s="34">
        <v>129.71</v>
      </c>
      <c r="F9" s="34">
        <v>22.95</v>
      </c>
      <c r="G9" s="34">
        <v>7.13</v>
      </c>
      <c r="H9" s="34">
        <v>18.58</v>
      </c>
      <c r="I9" s="34">
        <v>17.17</v>
      </c>
      <c r="J9" s="34">
        <v>1.79</v>
      </c>
      <c r="K9" s="34">
        <v>15.17</v>
      </c>
      <c r="L9" s="34">
        <v>237.42</v>
      </c>
      <c r="M9" s="34">
        <v>1.99</v>
      </c>
      <c r="N9" s="34">
        <v>9.34</v>
      </c>
      <c r="O9" s="34">
        <v>140.93</v>
      </c>
      <c r="P9" s="34">
        <v>18.34</v>
      </c>
      <c r="Q9" s="34">
        <v>7.14</v>
      </c>
      <c r="R9" s="34">
        <v>46.22</v>
      </c>
      <c r="S9" s="34">
        <v>3.42</v>
      </c>
      <c r="T9" s="34">
        <v>0</v>
      </c>
      <c r="U9" s="34">
        <v>25.5</v>
      </c>
      <c r="V9" s="34">
        <v>16.2</v>
      </c>
      <c r="W9" s="34">
        <v>118.58</v>
      </c>
      <c r="X9" s="34">
        <v>2.53</v>
      </c>
      <c r="Y9" s="34">
        <v>70.02</v>
      </c>
    </row>
    <row r="10" spans="1:25" ht="12">
      <c r="A10" s="10" t="s">
        <v>54</v>
      </c>
      <c r="B10" s="12" t="s">
        <v>55</v>
      </c>
      <c r="C10" s="34">
        <v>5205.3</v>
      </c>
      <c r="D10" s="34">
        <v>2263.98</v>
      </c>
      <c r="E10" s="34">
        <v>440.7</v>
      </c>
      <c r="F10" s="34">
        <v>219.72</v>
      </c>
      <c r="G10" s="34">
        <v>23.93</v>
      </c>
      <c r="H10" s="34">
        <v>68.02</v>
      </c>
      <c r="I10" s="34">
        <v>61.16</v>
      </c>
      <c r="J10" s="34">
        <v>7.96</v>
      </c>
      <c r="K10" s="34">
        <v>38.22</v>
      </c>
      <c r="L10" s="34">
        <v>843.86</v>
      </c>
      <c r="M10" s="34">
        <v>2.67</v>
      </c>
      <c r="N10" s="34">
        <v>35.48</v>
      </c>
      <c r="O10" s="34">
        <v>539.9</v>
      </c>
      <c r="P10" s="34">
        <v>44.63</v>
      </c>
      <c r="Q10" s="34">
        <v>29.01</v>
      </c>
      <c r="R10" s="34">
        <v>43.49</v>
      </c>
      <c r="S10" s="34">
        <v>35.31</v>
      </c>
      <c r="T10" s="34">
        <v>0</v>
      </c>
      <c r="U10" s="34">
        <v>0.75</v>
      </c>
      <c r="V10" s="34">
        <v>59.1</v>
      </c>
      <c r="W10" s="34">
        <v>222.09</v>
      </c>
      <c r="X10" s="34">
        <v>14.13</v>
      </c>
      <c r="Y10" s="34">
        <v>211.19</v>
      </c>
    </row>
    <row r="11" spans="1:25" ht="12">
      <c r="A11" s="10" t="s">
        <v>56</v>
      </c>
      <c r="B11" s="12" t="s">
        <v>57</v>
      </c>
      <c r="C11" s="34">
        <v>1289.61</v>
      </c>
      <c r="D11" s="34">
        <v>582.04</v>
      </c>
      <c r="E11" s="34">
        <v>133.96</v>
      </c>
      <c r="F11" s="34">
        <v>31.57</v>
      </c>
      <c r="G11" s="34">
        <v>4.4</v>
      </c>
      <c r="H11" s="34">
        <v>14.51</v>
      </c>
      <c r="I11" s="34">
        <v>19.28</v>
      </c>
      <c r="J11" s="34">
        <v>1.94</v>
      </c>
      <c r="K11" s="34">
        <v>7.5</v>
      </c>
      <c r="L11" s="34">
        <v>223.91</v>
      </c>
      <c r="M11" s="34">
        <v>3.12</v>
      </c>
      <c r="N11" s="34">
        <v>8.77</v>
      </c>
      <c r="O11" s="34">
        <v>40.95</v>
      </c>
      <c r="P11" s="34">
        <v>12.03</v>
      </c>
      <c r="Q11" s="34">
        <v>7.94</v>
      </c>
      <c r="R11" s="34">
        <v>30.19</v>
      </c>
      <c r="S11" s="34">
        <v>0.51</v>
      </c>
      <c r="T11" s="34">
        <v>0</v>
      </c>
      <c r="U11" s="34">
        <v>0</v>
      </c>
      <c r="V11" s="34">
        <v>56.08</v>
      </c>
      <c r="W11" s="34">
        <v>71.51</v>
      </c>
      <c r="X11" s="34">
        <v>1.34</v>
      </c>
      <c r="Y11" s="34">
        <v>38.06</v>
      </c>
    </row>
    <row r="12" spans="1:25" ht="12">
      <c r="A12" s="10" t="s">
        <v>58</v>
      </c>
      <c r="B12" s="12" t="s">
        <v>59</v>
      </c>
      <c r="C12" s="34">
        <v>1377.48</v>
      </c>
      <c r="D12" s="34">
        <v>721.84</v>
      </c>
      <c r="E12" s="34">
        <v>87.85</v>
      </c>
      <c r="F12" s="34">
        <v>51.77</v>
      </c>
      <c r="G12" s="34">
        <v>12.24</v>
      </c>
      <c r="H12" s="34">
        <v>21.74</v>
      </c>
      <c r="I12" s="34">
        <v>7.66</v>
      </c>
      <c r="J12" s="34">
        <v>2.72</v>
      </c>
      <c r="K12" s="34">
        <v>12.2</v>
      </c>
      <c r="L12" s="34">
        <v>235.2</v>
      </c>
      <c r="M12" s="34">
        <v>0.53</v>
      </c>
      <c r="N12" s="34">
        <v>0</v>
      </c>
      <c r="O12" s="34">
        <v>39.12</v>
      </c>
      <c r="P12" s="34">
        <v>10.77</v>
      </c>
      <c r="Q12" s="34">
        <v>10.45</v>
      </c>
      <c r="R12" s="34">
        <v>30.06</v>
      </c>
      <c r="S12" s="34">
        <v>2.33</v>
      </c>
      <c r="T12" s="34">
        <v>0</v>
      </c>
      <c r="U12" s="34">
        <v>0</v>
      </c>
      <c r="V12" s="34">
        <v>12.81</v>
      </c>
      <c r="W12" s="34">
        <v>85.52</v>
      </c>
      <c r="X12" s="34">
        <v>8.04</v>
      </c>
      <c r="Y12" s="34">
        <v>24.63</v>
      </c>
    </row>
    <row r="13" spans="1:25" ht="12">
      <c r="A13" s="10" t="s">
        <v>60</v>
      </c>
      <c r="B13" s="12" t="s">
        <v>61</v>
      </c>
      <c r="C13" s="34">
        <v>6192.97</v>
      </c>
      <c r="D13" s="34">
        <v>2978.81</v>
      </c>
      <c r="E13" s="34">
        <v>435.89</v>
      </c>
      <c r="F13" s="34">
        <v>171.91</v>
      </c>
      <c r="G13" s="34">
        <v>35.76</v>
      </c>
      <c r="H13" s="34">
        <v>42.2</v>
      </c>
      <c r="I13" s="34">
        <v>42.8</v>
      </c>
      <c r="J13" s="34">
        <v>4.05</v>
      </c>
      <c r="K13" s="34">
        <v>59.25</v>
      </c>
      <c r="L13" s="34">
        <v>655.69</v>
      </c>
      <c r="M13" s="34">
        <v>8.56</v>
      </c>
      <c r="N13" s="34">
        <v>0</v>
      </c>
      <c r="O13" s="34">
        <v>194.81</v>
      </c>
      <c r="P13" s="34">
        <v>106.51</v>
      </c>
      <c r="Q13" s="34">
        <v>29.16</v>
      </c>
      <c r="R13" s="34">
        <v>82.24</v>
      </c>
      <c r="S13" s="34">
        <v>7.29</v>
      </c>
      <c r="T13" s="34">
        <v>0</v>
      </c>
      <c r="U13" s="34">
        <v>0</v>
      </c>
      <c r="V13" s="34">
        <v>711.39</v>
      </c>
      <c r="W13" s="34">
        <v>487.04</v>
      </c>
      <c r="X13" s="34">
        <v>62.7</v>
      </c>
      <c r="Y13" s="34">
        <v>76.93</v>
      </c>
    </row>
    <row r="14" spans="1:25" ht="12">
      <c r="A14" s="10" t="s">
        <v>62</v>
      </c>
      <c r="B14" s="12" t="s">
        <v>63</v>
      </c>
      <c r="C14" s="34">
        <v>2747.25</v>
      </c>
      <c r="D14" s="34">
        <v>1296.41</v>
      </c>
      <c r="E14" s="34">
        <v>373.57</v>
      </c>
      <c r="F14" s="34">
        <v>33.42</v>
      </c>
      <c r="G14" s="34">
        <v>19.79</v>
      </c>
      <c r="H14" s="34">
        <v>28.48</v>
      </c>
      <c r="I14" s="34">
        <v>17.43</v>
      </c>
      <c r="J14" s="34">
        <v>1.68</v>
      </c>
      <c r="K14" s="34">
        <v>29.82</v>
      </c>
      <c r="L14" s="34">
        <v>493.19</v>
      </c>
      <c r="M14" s="34">
        <v>10.46</v>
      </c>
      <c r="N14" s="34">
        <v>5.9</v>
      </c>
      <c r="O14" s="34">
        <v>103.41</v>
      </c>
      <c r="P14" s="34">
        <v>76.29</v>
      </c>
      <c r="Q14" s="34">
        <v>9.66</v>
      </c>
      <c r="R14" s="34">
        <v>37.84</v>
      </c>
      <c r="S14" s="34">
        <v>4.02</v>
      </c>
      <c r="T14" s="34">
        <v>0</v>
      </c>
      <c r="U14" s="34">
        <v>0</v>
      </c>
      <c r="V14" s="34">
        <v>85.69</v>
      </c>
      <c r="W14" s="34">
        <v>79.9</v>
      </c>
      <c r="X14" s="34">
        <v>11.45</v>
      </c>
      <c r="Y14" s="34">
        <v>28.85</v>
      </c>
    </row>
    <row r="15" spans="1:25" ht="12">
      <c r="A15" s="10" t="s">
        <v>64</v>
      </c>
      <c r="B15" s="12" t="s">
        <v>65</v>
      </c>
      <c r="C15" s="34">
        <v>1849.08</v>
      </c>
      <c r="D15" s="34">
        <v>733.4</v>
      </c>
      <c r="E15" s="34">
        <v>219.93</v>
      </c>
      <c r="F15" s="34">
        <v>91.77</v>
      </c>
      <c r="G15" s="34">
        <v>11.48</v>
      </c>
      <c r="H15" s="34">
        <v>30.32</v>
      </c>
      <c r="I15" s="34">
        <v>25.25</v>
      </c>
      <c r="J15" s="34">
        <v>2.59</v>
      </c>
      <c r="K15" s="34">
        <v>19.07</v>
      </c>
      <c r="L15" s="34">
        <v>282.7</v>
      </c>
      <c r="M15" s="34">
        <v>3.01</v>
      </c>
      <c r="N15" s="34">
        <v>3.33</v>
      </c>
      <c r="O15" s="34">
        <v>138.4</v>
      </c>
      <c r="P15" s="34">
        <v>57.49</v>
      </c>
      <c r="Q15" s="34">
        <v>36.91</v>
      </c>
      <c r="R15" s="34">
        <v>24.6</v>
      </c>
      <c r="S15" s="34">
        <v>0.33</v>
      </c>
      <c r="T15" s="34">
        <v>2.33</v>
      </c>
      <c r="U15" s="34">
        <v>0</v>
      </c>
      <c r="V15" s="34">
        <v>22.43</v>
      </c>
      <c r="W15" s="34">
        <v>20.56</v>
      </c>
      <c r="X15" s="34">
        <v>29</v>
      </c>
      <c r="Y15" s="34">
        <v>94.18</v>
      </c>
    </row>
    <row r="16" spans="1:25" ht="12">
      <c r="A16" s="10" t="s">
        <v>66</v>
      </c>
      <c r="B16" s="12" t="s">
        <v>67</v>
      </c>
      <c r="C16" s="34">
        <v>1930.57</v>
      </c>
      <c r="D16" s="34">
        <v>996.93</v>
      </c>
      <c r="E16" s="34">
        <v>81.65</v>
      </c>
      <c r="F16" s="34">
        <v>42.73</v>
      </c>
      <c r="G16" s="34">
        <v>11.34</v>
      </c>
      <c r="H16" s="34">
        <v>24.56</v>
      </c>
      <c r="I16" s="34">
        <v>18.38</v>
      </c>
      <c r="J16" s="34">
        <v>4.38</v>
      </c>
      <c r="K16" s="34">
        <v>19.11</v>
      </c>
      <c r="L16" s="34">
        <v>372.61</v>
      </c>
      <c r="M16" s="34">
        <v>7.18</v>
      </c>
      <c r="N16" s="34">
        <v>0.14</v>
      </c>
      <c r="O16" s="34">
        <v>80.28</v>
      </c>
      <c r="P16" s="34">
        <v>31.01</v>
      </c>
      <c r="Q16" s="34">
        <v>3.95</v>
      </c>
      <c r="R16" s="34">
        <v>51.55</v>
      </c>
      <c r="S16" s="34">
        <v>3.22</v>
      </c>
      <c r="T16" s="34">
        <v>0</v>
      </c>
      <c r="U16" s="34">
        <v>8.09</v>
      </c>
      <c r="V16" s="34">
        <v>40.73</v>
      </c>
      <c r="W16" s="34">
        <v>30.53</v>
      </c>
      <c r="X16" s="34">
        <v>12.36</v>
      </c>
      <c r="Y16" s="34">
        <v>89.84</v>
      </c>
    </row>
    <row r="17" spans="1:25" ht="12">
      <c r="A17" s="10" t="s">
        <v>68</v>
      </c>
      <c r="B17" s="12" t="s">
        <v>69</v>
      </c>
      <c r="C17" s="34">
        <v>2751.7</v>
      </c>
      <c r="D17" s="34">
        <v>1093.86</v>
      </c>
      <c r="E17" s="34">
        <v>344.38</v>
      </c>
      <c r="F17" s="34">
        <v>94</v>
      </c>
      <c r="G17" s="34">
        <v>13.88</v>
      </c>
      <c r="H17" s="34">
        <v>23.54</v>
      </c>
      <c r="I17" s="34">
        <v>22.3</v>
      </c>
      <c r="J17" s="34">
        <v>2.63</v>
      </c>
      <c r="K17" s="34">
        <v>15.08</v>
      </c>
      <c r="L17" s="34">
        <v>449.01</v>
      </c>
      <c r="M17" s="34">
        <v>1.44</v>
      </c>
      <c r="N17" s="34">
        <v>0.78</v>
      </c>
      <c r="O17" s="34">
        <v>110.04</v>
      </c>
      <c r="P17" s="34">
        <v>54.34</v>
      </c>
      <c r="Q17" s="34">
        <v>3.66</v>
      </c>
      <c r="R17" s="34">
        <v>29.02</v>
      </c>
      <c r="S17" s="34">
        <v>2.54</v>
      </c>
      <c r="T17" s="34">
        <v>0</v>
      </c>
      <c r="U17" s="34">
        <v>0</v>
      </c>
      <c r="V17" s="34">
        <v>50.8</v>
      </c>
      <c r="W17" s="34">
        <v>41.75</v>
      </c>
      <c r="X17" s="34">
        <v>14.49</v>
      </c>
      <c r="Y17" s="34">
        <v>384.16</v>
      </c>
    </row>
    <row r="18" spans="1:25" ht="12">
      <c r="A18" s="10" t="s">
        <v>70</v>
      </c>
      <c r="B18" s="12" t="s">
        <v>71</v>
      </c>
      <c r="C18" s="34">
        <v>5269.48</v>
      </c>
      <c r="D18" s="34">
        <v>2537.89</v>
      </c>
      <c r="E18" s="34">
        <v>644.25</v>
      </c>
      <c r="F18" s="34">
        <v>153.22</v>
      </c>
      <c r="G18" s="34">
        <v>60.16</v>
      </c>
      <c r="H18" s="34">
        <v>58.69</v>
      </c>
      <c r="I18" s="34">
        <v>63.57</v>
      </c>
      <c r="J18" s="34">
        <v>2.43</v>
      </c>
      <c r="K18" s="34">
        <v>41.36</v>
      </c>
      <c r="L18" s="34">
        <v>621.48</v>
      </c>
      <c r="M18" s="34">
        <v>2.64</v>
      </c>
      <c r="N18" s="34">
        <v>7.76</v>
      </c>
      <c r="O18" s="34">
        <v>364.43</v>
      </c>
      <c r="P18" s="34">
        <v>44.57</v>
      </c>
      <c r="Q18" s="34">
        <v>23.26</v>
      </c>
      <c r="R18" s="34">
        <v>73.91</v>
      </c>
      <c r="S18" s="34">
        <v>1.88</v>
      </c>
      <c r="T18" s="34">
        <v>0</v>
      </c>
      <c r="U18" s="34">
        <v>0</v>
      </c>
      <c r="V18" s="34">
        <v>88.59</v>
      </c>
      <c r="W18" s="34">
        <v>252.64</v>
      </c>
      <c r="X18" s="34">
        <v>57.39</v>
      </c>
      <c r="Y18" s="34">
        <v>169.36</v>
      </c>
    </row>
    <row r="19" spans="1:25" ht="12">
      <c r="A19" s="10" t="s">
        <v>72</v>
      </c>
      <c r="B19" s="12" t="s">
        <v>73</v>
      </c>
      <c r="C19" s="34">
        <v>5850.22</v>
      </c>
      <c r="D19" s="34">
        <v>2482.9</v>
      </c>
      <c r="E19" s="34">
        <v>771.22</v>
      </c>
      <c r="F19" s="34">
        <v>119.92</v>
      </c>
      <c r="G19" s="34">
        <v>22.96</v>
      </c>
      <c r="H19" s="34">
        <v>53.13</v>
      </c>
      <c r="I19" s="34">
        <v>42.1</v>
      </c>
      <c r="J19" s="34">
        <v>3.67</v>
      </c>
      <c r="K19" s="34">
        <v>44.81</v>
      </c>
      <c r="L19" s="34">
        <v>791.43</v>
      </c>
      <c r="M19" s="34">
        <v>0.09</v>
      </c>
      <c r="N19" s="34">
        <v>5.02</v>
      </c>
      <c r="O19" s="34">
        <v>550.37</v>
      </c>
      <c r="P19" s="34">
        <v>99.17</v>
      </c>
      <c r="Q19" s="34">
        <v>63.42</v>
      </c>
      <c r="R19" s="34">
        <v>50.09</v>
      </c>
      <c r="S19" s="34">
        <v>1.84</v>
      </c>
      <c r="T19" s="34">
        <v>0</v>
      </c>
      <c r="U19" s="34">
        <v>13.59</v>
      </c>
      <c r="V19" s="34">
        <v>82.22</v>
      </c>
      <c r="W19" s="34">
        <v>132.01</v>
      </c>
      <c r="X19" s="34">
        <v>12.43</v>
      </c>
      <c r="Y19" s="34">
        <v>507.83</v>
      </c>
    </row>
    <row r="20" spans="1:25" ht="12">
      <c r="A20" s="10" t="s">
        <v>74</v>
      </c>
      <c r="B20" s="12" t="s">
        <v>75</v>
      </c>
      <c r="C20" s="34">
        <v>3574.1</v>
      </c>
      <c r="D20" s="34">
        <v>1159.79</v>
      </c>
      <c r="E20" s="34">
        <v>904.86</v>
      </c>
      <c r="F20" s="34">
        <v>116.08</v>
      </c>
      <c r="G20" s="34">
        <v>10.74</v>
      </c>
      <c r="H20" s="34">
        <v>17.43</v>
      </c>
      <c r="I20" s="34">
        <v>20.32</v>
      </c>
      <c r="J20" s="34">
        <v>5.33</v>
      </c>
      <c r="K20" s="34">
        <v>32.62</v>
      </c>
      <c r="L20" s="34">
        <v>372.65</v>
      </c>
      <c r="M20" s="34">
        <v>2.19</v>
      </c>
      <c r="N20" s="34">
        <v>9.92</v>
      </c>
      <c r="O20" s="34">
        <v>180.73</v>
      </c>
      <c r="P20" s="34">
        <v>61.25</v>
      </c>
      <c r="Q20" s="34">
        <v>3.47</v>
      </c>
      <c r="R20" s="34">
        <v>13.1</v>
      </c>
      <c r="S20" s="34">
        <v>4.29</v>
      </c>
      <c r="T20" s="34">
        <v>5.92</v>
      </c>
      <c r="U20" s="34">
        <v>11.78</v>
      </c>
      <c r="V20" s="34">
        <v>80.69</v>
      </c>
      <c r="W20" s="34">
        <v>74.26</v>
      </c>
      <c r="X20" s="34">
        <v>6.64</v>
      </c>
      <c r="Y20" s="34">
        <v>480.04</v>
      </c>
    </row>
    <row r="21" spans="1:25" ht="12">
      <c r="A21" s="10" t="s">
        <v>76</v>
      </c>
      <c r="B21" s="12" t="s">
        <v>77</v>
      </c>
      <c r="C21" s="34">
        <v>1769.7</v>
      </c>
      <c r="D21" s="34">
        <v>615.37</v>
      </c>
      <c r="E21" s="34">
        <v>262.13</v>
      </c>
      <c r="F21" s="34">
        <v>8.61</v>
      </c>
      <c r="G21" s="34">
        <v>16.25</v>
      </c>
      <c r="H21" s="34">
        <v>9.1</v>
      </c>
      <c r="I21" s="34">
        <v>19.45</v>
      </c>
      <c r="J21" s="34">
        <v>1.71</v>
      </c>
      <c r="K21" s="34">
        <v>7.26</v>
      </c>
      <c r="L21" s="34">
        <v>239.82</v>
      </c>
      <c r="M21" s="34">
        <v>1.15</v>
      </c>
      <c r="N21" s="34">
        <v>4.74</v>
      </c>
      <c r="O21" s="34">
        <v>166.99</v>
      </c>
      <c r="P21" s="34">
        <v>18.87</v>
      </c>
      <c r="Q21" s="34">
        <v>3.38</v>
      </c>
      <c r="R21" s="34">
        <v>29.31</v>
      </c>
      <c r="S21" s="34">
        <v>1.16</v>
      </c>
      <c r="T21" s="34">
        <v>128.6</v>
      </c>
      <c r="U21" s="34">
        <v>16.04</v>
      </c>
      <c r="V21" s="34">
        <v>62.97</v>
      </c>
      <c r="W21" s="34">
        <v>135.42</v>
      </c>
      <c r="X21" s="34">
        <v>12.62</v>
      </c>
      <c r="Y21" s="34">
        <v>8.75</v>
      </c>
    </row>
    <row r="22" spans="1:25" ht="12">
      <c r="A22" s="10" t="s">
        <v>78</v>
      </c>
      <c r="B22" s="12" t="s">
        <v>79</v>
      </c>
      <c r="C22" s="34">
        <v>2800.73</v>
      </c>
      <c r="D22" s="34">
        <v>842.31</v>
      </c>
      <c r="E22" s="34">
        <v>610.51</v>
      </c>
      <c r="F22" s="34">
        <v>47.97</v>
      </c>
      <c r="G22" s="34">
        <v>22.53</v>
      </c>
      <c r="H22" s="34">
        <v>34.81</v>
      </c>
      <c r="I22" s="34">
        <v>17.29</v>
      </c>
      <c r="J22" s="34">
        <v>2.78</v>
      </c>
      <c r="K22" s="34">
        <v>14.87</v>
      </c>
      <c r="L22" s="34">
        <v>532.33</v>
      </c>
      <c r="M22" s="34">
        <v>8.84</v>
      </c>
      <c r="N22" s="34">
        <v>11.42</v>
      </c>
      <c r="O22" s="34">
        <v>172.72</v>
      </c>
      <c r="P22" s="34">
        <v>18.69</v>
      </c>
      <c r="Q22" s="34">
        <v>6.66</v>
      </c>
      <c r="R22" s="34">
        <v>38.73</v>
      </c>
      <c r="S22" s="34">
        <v>1.42</v>
      </c>
      <c r="T22" s="34">
        <v>0</v>
      </c>
      <c r="U22" s="34">
        <v>104.2</v>
      </c>
      <c r="V22" s="34">
        <v>10.79</v>
      </c>
      <c r="W22" s="34">
        <v>216.88</v>
      </c>
      <c r="X22" s="34">
        <v>34.38</v>
      </c>
      <c r="Y22" s="34">
        <v>50.6</v>
      </c>
    </row>
    <row r="23" spans="1:25" ht="12">
      <c r="A23" s="10" t="s">
        <v>80</v>
      </c>
      <c r="B23" s="12" t="s">
        <v>81</v>
      </c>
      <c r="C23" s="34">
        <v>330.13</v>
      </c>
      <c r="D23" s="34">
        <v>109.68</v>
      </c>
      <c r="E23" s="34">
        <v>70.58</v>
      </c>
      <c r="F23" s="34">
        <v>1.71</v>
      </c>
      <c r="G23" s="34">
        <v>2.85</v>
      </c>
      <c r="H23" s="34">
        <v>0.8</v>
      </c>
      <c r="I23" s="34">
        <v>7.41</v>
      </c>
      <c r="J23" s="34">
        <v>1.23</v>
      </c>
      <c r="K23" s="34">
        <v>2.19</v>
      </c>
      <c r="L23" s="34">
        <v>55.05</v>
      </c>
      <c r="M23" s="34">
        <v>1.43</v>
      </c>
      <c r="N23" s="34">
        <v>0.98</v>
      </c>
      <c r="O23" s="34">
        <v>36.32</v>
      </c>
      <c r="P23" s="34">
        <v>6.06</v>
      </c>
      <c r="Q23" s="34">
        <v>5.4</v>
      </c>
      <c r="R23" s="34">
        <v>6.45</v>
      </c>
      <c r="S23" s="34">
        <v>0</v>
      </c>
      <c r="T23" s="34">
        <v>0</v>
      </c>
      <c r="U23" s="34">
        <v>14.76</v>
      </c>
      <c r="V23" s="34">
        <v>0</v>
      </c>
      <c r="W23" s="34">
        <v>0</v>
      </c>
      <c r="X23" s="34">
        <v>4.13</v>
      </c>
      <c r="Y23" s="34">
        <v>3.1</v>
      </c>
    </row>
    <row r="24" spans="1:25" ht="12">
      <c r="A24" s="10" t="s">
        <v>82</v>
      </c>
      <c r="B24" s="12" t="s">
        <v>83</v>
      </c>
      <c r="C24" s="34">
        <v>1968.45</v>
      </c>
      <c r="D24" s="34">
        <v>329.07</v>
      </c>
      <c r="E24" s="34">
        <v>263.1</v>
      </c>
      <c r="F24" s="34">
        <v>21.63</v>
      </c>
      <c r="G24" s="34">
        <v>0.16</v>
      </c>
      <c r="H24" s="34">
        <v>2.66</v>
      </c>
      <c r="I24" s="34">
        <v>12.58</v>
      </c>
      <c r="J24" s="34">
        <v>4.1</v>
      </c>
      <c r="K24" s="34">
        <v>8.54</v>
      </c>
      <c r="L24" s="34">
        <v>324.79</v>
      </c>
      <c r="M24" s="34">
        <v>111.15</v>
      </c>
      <c r="N24" s="34">
        <v>0</v>
      </c>
      <c r="O24" s="34">
        <v>117.97</v>
      </c>
      <c r="P24" s="34">
        <v>239.26</v>
      </c>
      <c r="Q24" s="34">
        <v>3.32</v>
      </c>
      <c r="R24" s="34">
        <v>16.73</v>
      </c>
      <c r="S24" s="34">
        <v>11.67</v>
      </c>
      <c r="T24" s="34">
        <v>0</v>
      </c>
      <c r="U24" s="34">
        <v>152.68</v>
      </c>
      <c r="V24" s="34">
        <v>3.19</v>
      </c>
      <c r="W24" s="34">
        <v>75.74</v>
      </c>
      <c r="X24" s="34">
        <v>25.5</v>
      </c>
      <c r="Y24" s="34">
        <v>244.61</v>
      </c>
    </row>
    <row r="25" spans="1:25" ht="12">
      <c r="A25" s="10" t="s">
        <v>84</v>
      </c>
      <c r="B25" s="12" t="s">
        <v>85</v>
      </c>
      <c r="C25" s="34">
        <v>1413.88</v>
      </c>
      <c r="D25" s="34">
        <v>503.42</v>
      </c>
      <c r="E25" s="34">
        <v>185.4</v>
      </c>
      <c r="F25" s="34">
        <v>31.59</v>
      </c>
      <c r="G25" s="34">
        <v>5.41</v>
      </c>
      <c r="H25" s="34">
        <v>4.74</v>
      </c>
      <c r="I25" s="34">
        <v>10.67</v>
      </c>
      <c r="J25" s="34">
        <v>1.81</v>
      </c>
      <c r="K25" s="34">
        <v>10.32</v>
      </c>
      <c r="L25" s="34">
        <v>355.32</v>
      </c>
      <c r="M25" s="34">
        <v>6.55</v>
      </c>
      <c r="N25" s="34">
        <v>0</v>
      </c>
      <c r="O25" s="34">
        <v>59.17</v>
      </c>
      <c r="P25" s="34">
        <v>47.56</v>
      </c>
      <c r="Q25" s="34">
        <v>7.77</v>
      </c>
      <c r="R25" s="34">
        <v>10.93</v>
      </c>
      <c r="S25" s="34">
        <v>1.61</v>
      </c>
      <c r="T25" s="34">
        <v>0</v>
      </c>
      <c r="U25" s="34">
        <v>0</v>
      </c>
      <c r="V25" s="34">
        <v>12.34</v>
      </c>
      <c r="W25" s="34">
        <v>89.03</v>
      </c>
      <c r="X25" s="34">
        <v>30.27</v>
      </c>
      <c r="Y25" s="34">
        <v>39.97</v>
      </c>
    </row>
    <row r="26" spans="1:25" ht="12">
      <c r="A26" s="10" t="s">
        <v>86</v>
      </c>
      <c r="B26" s="12" t="s">
        <v>87</v>
      </c>
      <c r="C26" s="34">
        <v>5191.41</v>
      </c>
      <c r="D26" s="34">
        <v>2011.22</v>
      </c>
      <c r="E26" s="34">
        <v>1112.93</v>
      </c>
      <c r="F26" s="34">
        <v>39.94</v>
      </c>
      <c r="G26" s="34">
        <v>3.91</v>
      </c>
      <c r="H26" s="34">
        <v>61.35</v>
      </c>
      <c r="I26" s="34">
        <v>56.36</v>
      </c>
      <c r="J26" s="34">
        <v>0.39</v>
      </c>
      <c r="K26" s="34">
        <v>47.48</v>
      </c>
      <c r="L26" s="34">
        <v>716.24</v>
      </c>
      <c r="M26" s="34">
        <v>26</v>
      </c>
      <c r="N26" s="34">
        <v>27.55</v>
      </c>
      <c r="O26" s="34">
        <v>253.17</v>
      </c>
      <c r="P26" s="34">
        <v>94.96</v>
      </c>
      <c r="Q26" s="34">
        <v>20.2</v>
      </c>
      <c r="R26" s="34">
        <v>54.64</v>
      </c>
      <c r="S26" s="34">
        <v>5.15</v>
      </c>
      <c r="T26" s="34">
        <v>147.66</v>
      </c>
      <c r="U26" s="34">
        <v>0</v>
      </c>
      <c r="V26" s="34">
        <v>220.86</v>
      </c>
      <c r="W26" s="34">
        <v>177.03</v>
      </c>
      <c r="X26" s="34">
        <v>111.83</v>
      </c>
      <c r="Y26" s="34">
        <v>2.54</v>
      </c>
    </row>
    <row r="27" spans="1:25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</row>
    <row r="28" spans="1:25" ht="12">
      <c r="A28" s="10" t="s">
        <v>90</v>
      </c>
      <c r="B28" s="12" t="s">
        <v>91</v>
      </c>
      <c r="C28" s="34">
        <v>5201.18</v>
      </c>
      <c r="D28" s="34">
        <v>2039.69</v>
      </c>
      <c r="E28" s="34">
        <v>710.05</v>
      </c>
      <c r="F28" s="34">
        <v>265.59</v>
      </c>
      <c r="G28" s="34">
        <v>17.01</v>
      </c>
      <c r="H28" s="34">
        <v>25.03</v>
      </c>
      <c r="I28" s="34">
        <v>29.82</v>
      </c>
      <c r="J28" s="34">
        <v>4.38</v>
      </c>
      <c r="K28" s="34">
        <v>31.99</v>
      </c>
      <c r="L28" s="34">
        <v>655.86</v>
      </c>
      <c r="M28" s="34">
        <v>5.27</v>
      </c>
      <c r="N28" s="34">
        <v>0.03</v>
      </c>
      <c r="O28" s="34">
        <v>191.54</v>
      </c>
      <c r="P28" s="34">
        <v>115.68</v>
      </c>
      <c r="Q28" s="34">
        <v>14.72</v>
      </c>
      <c r="R28" s="34">
        <v>39.21</v>
      </c>
      <c r="S28" s="34">
        <v>7.67</v>
      </c>
      <c r="T28" s="34">
        <v>401.25</v>
      </c>
      <c r="U28" s="34">
        <v>227.86</v>
      </c>
      <c r="V28" s="34">
        <v>264.35</v>
      </c>
      <c r="W28" s="34">
        <v>31.15</v>
      </c>
      <c r="X28" s="34">
        <v>90.1</v>
      </c>
      <c r="Y28" s="34">
        <v>32.93</v>
      </c>
    </row>
    <row r="29" spans="1:25" ht="12">
      <c r="A29" s="9" t="s">
        <v>92</v>
      </c>
      <c r="B29" s="11" t="s">
        <v>93</v>
      </c>
      <c r="C29" s="35">
        <v>7341.56</v>
      </c>
      <c r="D29" s="35">
        <v>2087.73</v>
      </c>
      <c r="E29" s="35">
        <v>1314.08</v>
      </c>
      <c r="F29" s="35">
        <v>100.56</v>
      </c>
      <c r="G29" s="35">
        <v>26.85</v>
      </c>
      <c r="H29" s="35">
        <v>2.83</v>
      </c>
      <c r="I29" s="35">
        <v>23.42</v>
      </c>
      <c r="J29" s="35">
        <v>5.44</v>
      </c>
      <c r="K29" s="35">
        <v>49.72</v>
      </c>
      <c r="L29" s="35">
        <v>979.87</v>
      </c>
      <c r="M29" s="35">
        <v>4.93</v>
      </c>
      <c r="N29" s="35">
        <v>70.68</v>
      </c>
      <c r="O29" s="35">
        <v>546.55</v>
      </c>
      <c r="P29" s="35">
        <v>182.69</v>
      </c>
      <c r="Q29" s="35">
        <v>21.65</v>
      </c>
      <c r="R29" s="35">
        <v>23.54</v>
      </c>
      <c r="S29" s="35">
        <v>17.93</v>
      </c>
      <c r="T29" s="35">
        <v>241.84</v>
      </c>
      <c r="U29" s="35">
        <v>0</v>
      </c>
      <c r="V29" s="35">
        <v>74.83</v>
      </c>
      <c r="W29" s="35">
        <v>161.88</v>
      </c>
      <c r="X29" s="35">
        <v>116.99</v>
      </c>
      <c r="Y29" s="35">
        <v>1287.55</v>
      </c>
    </row>
    <row r="30" spans="1:25" ht="12">
      <c r="A30" s="9" t="s">
        <v>94</v>
      </c>
      <c r="B30" s="11" t="s">
        <v>95</v>
      </c>
      <c r="C30" s="35">
        <v>7093.57</v>
      </c>
      <c r="D30" s="35">
        <v>2127.95</v>
      </c>
      <c r="E30" s="35">
        <v>807.81</v>
      </c>
      <c r="F30" s="35">
        <v>304.72</v>
      </c>
      <c r="G30" s="35">
        <v>24.25</v>
      </c>
      <c r="H30" s="35">
        <v>29.43</v>
      </c>
      <c r="I30" s="35">
        <v>96.49</v>
      </c>
      <c r="J30" s="35">
        <v>6.56</v>
      </c>
      <c r="K30" s="35">
        <v>67.38</v>
      </c>
      <c r="L30" s="35">
        <v>866.93</v>
      </c>
      <c r="M30" s="35">
        <v>3.13</v>
      </c>
      <c r="N30" s="35">
        <v>24.55</v>
      </c>
      <c r="O30" s="35">
        <v>449.21</v>
      </c>
      <c r="P30" s="35">
        <v>52.68</v>
      </c>
      <c r="Q30" s="35">
        <v>11.6</v>
      </c>
      <c r="R30" s="35">
        <v>101.87</v>
      </c>
      <c r="S30" s="35">
        <v>2.28</v>
      </c>
      <c r="T30" s="35">
        <v>242.63</v>
      </c>
      <c r="U30" s="35">
        <v>345.02</v>
      </c>
      <c r="V30" s="35">
        <v>181.42</v>
      </c>
      <c r="W30" s="35">
        <v>119.41</v>
      </c>
      <c r="X30" s="35">
        <v>38.55</v>
      </c>
      <c r="Y30" s="35">
        <v>1189.71</v>
      </c>
    </row>
    <row r="31" spans="1:25" ht="12">
      <c r="A31" s="9" t="s">
        <v>96</v>
      </c>
      <c r="B31" s="11" t="s">
        <v>97</v>
      </c>
      <c r="C31" s="35">
        <v>2948.05</v>
      </c>
      <c r="D31" s="35">
        <v>540.22</v>
      </c>
      <c r="E31" s="35">
        <v>231.11</v>
      </c>
      <c r="F31" s="35">
        <v>9.38</v>
      </c>
      <c r="G31" s="35">
        <v>3.42</v>
      </c>
      <c r="H31" s="35">
        <v>0.46</v>
      </c>
      <c r="I31" s="35">
        <v>4.15</v>
      </c>
      <c r="J31" s="35">
        <v>1.07</v>
      </c>
      <c r="K31" s="35">
        <v>4.13</v>
      </c>
      <c r="L31" s="35">
        <v>120.25</v>
      </c>
      <c r="M31" s="35">
        <v>6.67</v>
      </c>
      <c r="N31" s="35">
        <v>6.4</v>
      </c>
      <c r="O31" s="35">
        <v>979.69</v>
      </c>
      <c r="P31" s="35">
        <v>46.61</v>
      </c>
      <c r="Q31" s="35">
        <v>40.78</v>
      </c>
      <c r="R31" s="35">
        <v>22.13</v>
      </c>
      <c r="S31" s="35">
        <v>0</v>
      </c>
      <c r="T31" s="35">
        <v>345.84</v>
      </c>
      <c r="U31" s="35">
        <v>470.51</v>
      </c>
      <c r="V31" s="35">
        <v>3.05</v>
      </c>
      <c r="W31" s="35">
        <v>0.8</v>
      </c>
      <c r="X31" s="35">
        <v>38.48</v>
      </c>
      <c r="Y31" s="35">
        <v>72.9</v>
      </c>
    </row>
    <row r="32" spans="1:25" s="1" customFormat="1" ht="12">
      <c r="A32" s="10" t="s">
        <v>98</v>
      </c>
      <c r="B32" s="33" t="s">
        <v>99</v>
      </c>
      <c r="C32" s="34">
        <v>2439.48</v>
      </c>
      <c r="D32" s="34">
        <v>462.67</v>
      </c>
      <c r="E32" s="34">
        <v>207.81</v>
      </c>
      <c r="F32" s="34">
        <v>9.38</v>
      </c>
      <c r="G32" s="34">
        <v>1.04</v>
      </c>
      <c r="H32" s="34">
        <v>0.36</v>
      </c>
      <c r="I32" s="34">
        <v>3.56</v>
      </c>
      <c r="J32" s="34">
        <v>0.53</v>
      </c>
      <c r="K32" s="34">
        <v>3.5</v>
      </c>
      <c r="L32" s="34">
        <v>106.34</v>
      </c>
      <c r="M32" s="34">
        <v>4.65</v>
      </c>
      <c r="N32" s="34">
        <v>6.4</v>
      </c>
      <c r="O32" s="34">
        <v>930.18</v>
      </c>
      <c r="P32" s="34">
        <v>29.19</v>
      </c>
      <c r="Q32" s="34">
        <v>19.57</v>
      </c>
      <c r="R32" s="34">
        <v>12.54</v>
      </c>
      <c r="S32" s="34">
        <v>0</v>
      </c>
      <c r="T32" s="34">
        <v>200.14</v>
      </c>
      <c r="U32" s="34">
        <v>377.68</v>
      </c>
      <c r="V32" s="34">
        <v>3.05</v>
      </c>
      <c r="W32" s="34">
        <v>0.55</v>
      </c>
      <c r="X32" s="34">
        <v>20.15</v>
      </c>
      <c r="Y32" s="34">
        <v>40.19</v>
      </c>
    </row>
    <row r="33" spans="1:25" ht="12">
      <c r="A33" s="10" t="s">
        <v>100</v>
      </c>
      <c r="B33" s="12" t="s">
        <v>101</v>
      </c>
      <c r="C33" s="34">
        <v>508.57</v>
      </c>
      <c r="D33" s="34">
        <v>77.55</v>
      </c>
      <c r="E33" s="34">
        <v>23.3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13.91</v>
      </c>
      <c r="M33" s="34">
        <v>2.02</v>
      </c>
      <c r="N33" s="34">
        <v>0</v>
      </c>
      <c r="O33" s="34">
        <v>49.51</v>
      </c>
      <c r="P33" s="34">
        <v>17.42</v>
      </c>
      <c r="Q33" s="34">
        <v>21.21</v>
      </c>
      <c r="R33" s="34">
        <v>9.59</v>
      </c>
      <c r="S33" s="34">
        <v>0</v>
      </c>
      <c r="T33" s="34">
        <v>145.7</v>
      </c>
      <c r="U33" s="34">
        <v>92.83</v>
      </c>
      <c r="V33" s="34">
        <v>0</v>
      </c>
      <c r="W33" s="34">
        <v>0.25</v>
      </c>
      <c r="X33" s="34">
        <v>18.33</v>
      </c>
      <c r="Y33" s="34">
        <v>32.71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6:B6"/>
    <mergeCell ref="A34:Y34"/>
    <mergeCell ref="A35:Y35"/>
    <mergeCell ref="A1:X1"/>
    <mergeCell ref="A2:X2"/>
    <mergeCell ref="X3:Y3"/>
    <mergeCell ref="A4:B5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5" ht="12">
      <c r="A6" s="53" t="s">
        <v>105</v>
      </c>
      <c r="B6" s="54"/>
      <c r="C6" s="35">
        <v>86915.52</v>
      </c>
      <c r="D6" s="35">
        <v>32236.89</v>
      </c>
      <c r="E6" s="35">
        <v>11347.81</v>
      </c>
      <c r="F6" s="35">
        <v>2195.24</v>
      </c>
      <c r="G6" s="35">
        <v>324.69</v>
      </c>
      <c r="H6" s="35">
        <v>642.84</v>
      </c>
      <c r="I6" s="35">
        <v>722.6</v>
      </c>
      <c r="J6" s="35">
        <v>91.33</v>
      </c>
      <c r="K6" s="35">
        <v>642.92</v>
      </c>
      <c r="L6" s="35">
        <v>11869.58</v>
      </c>
      <c r="M6" s="35">
        <v>135.24</v>
      </c>
      <c r="N6" s="35">
        <v>263.68</v>
      </c>
      <c r="O6" s="35">
        <v>6273.79</v>
      </c>
      <c r="P6" s="35">
        <v>1992.38</v>
      </c>
      <c r="Q6" s="35">
        <v>387.16</v>
      </c>
      <c r="R6" s="35">
        <v>924.21</v>
      </c>
      <c r="S6" s="35">
        <v>126.95</v>
      </c>
      <c r="T6" s="35">
        <v>1516.45</v>
      </c>
      <c r="U6" s="35">
        <v>1163.99</v>
      </c>
      <c r="V6" s="35">
        <v>2070.08</v>
      </c>
      <c r="W6" s="35">
        <v>2628.86</v>
      </c>
      <c r="X6" s="35">
        <v>703.25</v>
      </c>
      <c r="Y6" s="35">
        <v>8655.58</v>
      </c>
    </row>
    <row r="7" spans="1:25" ht="12">
      <c r="A7" s="9" t="s">
        <v>104</v>
      </c>
      <c r="B7" s="11" t="s">
        <v>49</v>
      </c>
      <c r="C7" s="35">
        <v>69866.51</v>
      </c>
      <c r="D7" s="35">
        <v>27468.97</v>
      </c>
      <c r="E7" s="35">
        <v>8989.27</v>
      </c>
      <c r="F7" s="35">
        <v>1775.04</v>
      </c>
      <c r="G7" s="35">
        <v>269.86</v>
      </c>
      <c r="H7" s="35">
        <v>604.88</v>
      </c>
      <c r="I7" s="35">
        <v>595.83</v>
      </c>
      <c r="J7" s="35">
        <v>78.29</v>
      </c>
      <c r="K7" s="35">
        <v>516.47</v>
      </c>
      <c r="L7" s="35">
        <v>9893.48</v>
      </c>
      <c r="M7" s="35">
        <v>124.15</v>
      </c>
      <c r="N7" s="35">
        <v>158.79</v>
      </c>
      <c r="O7" s="35">
        <v>4224.28</v>
      </c>
      <c r="P7" s="35">
        <v>1713.63</v>
      </c>
      <c r="Q7" s="35">
        <v>310.04</v>
      </c>
      <c r="R7" s="35">
        <v>816.74</v>
      </c>
      <c r="S7" s="35">
        <v>107.08</v>
      </c>
      <c r="T7" s="35">
        <v>686.1</v>
      </c>
      <c r="U7" s="35">
        <v>639.91</v>
      </c>
      <c r="V7" s="35">
        <v>1809.75</v>
      </c>
      <c r="W7" s="35">
        <v>2348.21</v>
      </c>
      <c r="X7" s="35">
        <v>521.42</v>
      </c>
      <c r="Y7" s="35">
        <v>6214.32</v>
      </c>
    </row>
    <row r="8" spans="1:25" ht="12">
      <c r="A8" s="9" t="s">
        <v>50</v>
      </c>
      <c r="B8" s="11" t="s">
        <v>51</v>
      </c>
      <c r="C8" s="34">
        <v>10971.24</v>
      </c>
      <c r="D8" s="34">
        <v>3322.19</v>
      </c>
      <c r="E8" s="34">
        <v>1151.86</v>
      </c>
      <c r="F8" s="34">
        <v>178.85</v>
      </c>
      <c r="G8" s="34">
        <v>25.49</v>
      </c>
      <c r="H8" s="34">
        <v>60.34</v>
      </c>
      <c r="I8" s="34">
        <v>75.92</v>
      </c>
      <c r="J8" s="34">
        <v>9.4</v>
      </c>
      <c r="K8" s="34">
        <v>57.22</v>
      </c>
      <c r="L8" s="34">
        <v>1155.43</v>
      </c>
      <c r="M8" s="34">
        <v>9.52</v>
      </c>
      <c r="N8" s="34">
        <v>15.83</v>
      </c>
      <c r="O8" s="34">
        <v>518.62</v>
      </c>
      <c r="P8" s="34">
        <v>538.02</v>
      </c>
      <c r="Q8" s="34">
        <v>22.08</v>
      </c>
      <c r="R8" s="34">
        <v>82.5</v>
      </c>
      <c r="S8" s="34">
        <v>4.2</v>
      </c>
      <c r="T8" s="34">
        <v>0</v>
      </c>
      <c r="U8" s="34">
        <v>58</v>
      </c>
      <c r="V8" s="34">
        <v>116.77</v>
      </c>
      <c r="W8" s="34">
        <v>218.07</v>
      </c>
      <c r="X8" s="34">
        <v>11.36</v>
      </c>
      <c r="Y8" s="34">
        <v>3339.57</v>
      </c>
    </row>
    <row r="9" spans="1:25" ht="12">
      <c r="A9" s="10" t="s">
        <v>52</v>
      </c>
      <c r="B9" s="12" t="s">
        <v>53</v>
      </c>
      <c r="C9" s="34">
        <v>1546.05</v>
      </c>
      <c r="D9" s="34">
        <v>636.86</v>
      </c>
      <c r="E9" s="34">
        <v>128.91</v>
      </c>
      <c r="F9" s="34">
        <v>23.83</v>
      </c>
      <c r="G9" s="34">
        <v>7.13</v>
      </c>
      <c r="H9" s="34">
        <v>17.49</v>
      </c>
      <c r="I9" s="34">
        <v>17.17</v>
      </c>
      <c r="J9" s="34">
        <v>1.79</v>
      </c>
      <c r="K9" s="34">
        <v>15.29</v>
      </c>
      <c r="L9" s="34">
        <v>237.42</v>
      </c>
      <c r="M9" s="34">
        <v>1.3</v>
      </c>
      <c r="N9" s="34">
        <v>8.49</v>
      </c>
      <c r="O9" s="34">
        <v>140.84</v>
      </c>
      <c r="P9" s="34">
        <v>18.34</v>
      </c>
      <c r="Q9" s="34">
        <v>7.17</v>
      </c>
      <c r="R9" s="34">
        <v>46.22</v>
      </c>
      <c r="S9" s="34">
        <v>3.42</v>
      </c>
      <c r="T9" s="34">
        <v>0.33</v>
      </c>
      <c r="U9" s="34">
        <v>25.5</v>
      </c>
      <c r="V9" s="34">
        <v>16.06</v>
      </c>
      <c r="W9" s="34">
        <v>118.68</v>
      </c>
      <c r="X9" s="34">
        <v>2.43</v>
      </c>
      <c r="Y9" s="34">
        <v>71.38</v>
      </c>
    </row>
    <row r="10" spans="1:25" ht="12">
      <c r="A10" s="10" t="s">
        <v>54</v>
      </c>
      <c r="B10" s="12" t="s">
        <v>55</v>
      </c>
      <c r="C10" s="34">
        <v>5205.3</v>
      </c>
      <c r="D10" s="34">
        <v>2263.98</v>
      </c>
      <c r="E10" s="34">
        <v>440.7</v>
      </c>
      <c r="F10" s="34">
        <v>219.72</v>
      </c>
      <c r="G10" s="34">
        <v>23.93</v>
      </c>
      <c r="H10" s="34">
        <v>68.02</v>
      </c>
      <c r="I10" s="34">
        <v>61.16</v>
      </c>
      <c r="J10" s="34">
        <v>7.96</v>
      </c>
      <c r="K10" s="34">
        <v>38.22</v>
      </c>
      <c r="L10" s="34">
        <v>843.86</v>
      </c>
      <c r="M10" s="34">
        <v>2.67</v>
      </c>
      <c r="N10" s="34">
        <v>35.48</v>
      </c>
      <c r="O10" s="34">
        <v>539.9</v>
      </c>
      <c r="P10" s="34">
        <v>44.63</v>
      </c>
      <c r="Q10" s="34">
        <v>29.01</v>
      </c>
      <c r="R10" s="34">
        <v>43.49</v>
      </c>
      <c r="S10" s="34">
        <v>35.31</v>
      </c>
      <c r="T10" s="34">
        <v>0</v>
      </c>
      <c r="U10" s="34">
        <v>0.75</v>
      </c>
      <c r="V10" s="34">
        <v>59.1</v>
      </c>
      <c r="W10" s="34">
        <v>222.09</v>
      </c>
      <c r="X10" s="34">
        <v>14.13</v>
      </c>
      <c r="Y10" s="34">
        <v>211.19</v>
      </c>
    </row>
    <row r="11" spans="1:25" ht="12">
      <c r="A11" s="10" t="s">
        <v>56</v>
      </c>
      <c r="B11" s="12" t="s">
        <v>57</v>
      </c>
      <c r="C11" s="34">
        <v>1261</v>
      </c>
      <c r="D11" s="34">
        <v>556.1</v>
      </c>
      <c r="E11" s="34">
        <v>125.97</v>
      </c>
      <c r="F11" s="34">
        <v>30.64</v>
      </c>
      <c r="G11" s="34">
        <v>4.1</v>
      </c>
      <c r="H11" s="34">
        <v>18.65</v>
      </c>
      <c r="I11" s="34">
        <v>19.05</v>
      </c>
      <c r="J11" s="34">
        <v>2.34</v>
      </c>
      <c r="K11" s="34">
        <v>7.49</v>
      </c>
      <c r="L11" s="34">
        <v>226.97</v>
      </c>
      <c r="M11" s="34">
        <v>3.12</v>
      </c>
      <c r="N11" s="34">
        <v>8.77</v>
      </c>
      <c r="O11" s="34">
        <v>40.42</v>
      </c>
      <c r="P11" s="34">
        <v>12.03</v>
      </c>
      <c r="Q11" s="34">
        <v>7.86</v>
      </c>
      <c r="R11" s="34">
        <v>29.5</v>
      </c>
      <c r="S11" s="34">
        <v>0.53</v>
      </c>
      <c r="T11" s="34">
        <v>0</v>
      </c>
      <c r="U11" s="34">
        <v>0</v>
      </c>
      <c r="V11" s="34">
        <v>46.73</v>
      </c>
      <c r="W11" s="34">
        <v>81.46</v>
      </c>
      <c r="X11" s="34">
        <v>0.85</v>
      </c>
      <c r="Y11" s="34">
        <v>38.42</v>
      </c>
    </row>
    <row r="12" spans="1:25" ht="12">
      <c r="A12" s="10" t="s">
        <v>58</v>
      </c>
      <c r="B12" s="12" t="s">
        <v>59</v>
      </c>
      <c r="C12" s="34">
        <v>1381.53</v>
      </c>
      <c r="D12" s="34">
        <v>725.95</v>
      </c>
      <c r="E12" s="34">
        <v>88.02</v>
      </c>
      <c r="F12" s="34">
        <v>51.78</v>
      </c>
      <c r="G12" s="34">
        <v>11.63</v>
      </c>
      <c r="H12" s="34">
        <v>21.95</v>
      </c>
      <c r="I12" s="34">
        <v>8.26</v>
      </c>
      <c r="J12" s="34">
        <v>2.72</v>
      </c>
      <c r="K12" s="34">
        <v>12.87</v>
      </c>
      <c r="L12" s="34">
        <v>235.32</v>
      </c>
      <c r="M12" s="34">
        <v>0.53</v>
      </c>
      <c r="N12" s="34">
        <v>0</v>
      </c>
      <c r="O12" s="34">
        <v>38.9</v>
      </c>
      <c r="P12" s="34">
        <v>13.04</v>
      </c>
      <c r="Q12" s="34">
        <v>10.45</v>
      </c>
      <c r="R12" s="34">
        <v>30.06</v>
      </c>
      <c r="S12" s="34">
        <v>2.33</v>
      </c>
      <c r="T12" s="34">
        <v>0</v>
      </c>
      <c r="U12" s="34">
        <v>0</v>
      </c>
      <c r="V12" s="34">
        <v>12.81</v>
      </c>
      <c r="W12" s="34">
        <v>86.42</v>
      </c>
      <c r="X12" s="34">
        <v>8.04</v>
      </c>
      <c r="Y12" s="34">
        <v>20.45</v>
      </c>
    </row>
    <row r="13" spans="1:25" ht="12">
      <c r="A13" s="10" t="s">
        <v>60</v>
      </c>
      <c r="B13" s="12" t="s">
        <v>61</v>
      </c>
      <c r="C13" s="34">
        <v>5559.26</v>
      </c>
      <c r="D13" s="34">
        <v>2595.61</v>
      </c>
      <c r="E13" s="34">
        <v>360.69</v>
      </c>
      <c r="F13" s="34">
        <v>161.59</v>
      </c>
      <c r="G13" s="34">
        <v>14.18</v>
      </c>
      <c r="H13" s="34">
        <v>53.28</v>
      </c>
      <c r="I13" s="34">
        <v>40.59</v>
      </c>
      <c r="J13" s="34">
        <v>4.77</v>
      </c>
      <c r="K13" s="34">
        <v>59.49</v>
      </c>
      <c r="L13" s="34">
        <v>655.53</v>
      </c>
      <c r="M13" s="34">
        <v>3.71</v>
      </c>
      <c r="N13" s="34">
        <v>0.76</v>
      </c>
      <c r="O13" s="34">
        <v>203.5</v>
      </c>
      <c r="P13" s="34">
        <v>108.75</v>
      </c>
      <c r="Q13" s="34">
        <v>25.87</v>
      </c>
      <c r="R13" s="34">
        <v>87.57</v>
      </c>
      <c r="S13" s="34">
        <v>2.8</v>
      </c>
      <c r="T13" s="34">
        <v>0</v>
      </c>
      <c r="U13" s="34">
        <v>0</v>
      </c>
      <c r="V13" s="34">
        <v>604.28</v>
      </c>
      <c r="W13" s="34">
        <v>315.98</v>
      </c>
      <c r="X13" s="34">
        <v>47.15</v>
      </c>
      <c r="Y13" s="34">
        <v>213.16</v>
      </c>
    </row>
    <row r="14" spans="1:25" ht="12">
      <c r="A14" s="10" t="s">
        <v>62</v>
      </c>
      <c r="B14" s="12" t="s">
        <v>63</v>
      </c>
      <c r="C14" s="34">
        <v>2746.57</v>
      </c>
      <c r="D14" s="34">
        <v>1296.06</v>
      </c>
      <c r="E14" s="34">
        <v>375.28</v>
      </c>
      <c r="F14" s="34">
        <v>33.42</v>
      </c>
      <c r="G14" s="34">
        <v>19.79</v>
      </c>
      <c r="H14" s="34">
        <v>28.48</v>
      </c>
      <c r="I14" s="34">
        <v>17.02</v>
      </c>
      <c r="J14" s="34">
        <v>1.68</v>
      </c>
      <c r="K14" s="34">
        <v>29.94</v>
      </c>
      <c r="L14" s="34">
        <v>493.19</v>
      </c>
      <c r="M14" s="34">
        <v>10.46</v>
      </c>
      <c r="N14" s="34">
        <v>5.9</v>
      </c>
      <c r="O14" s="34">
        <v>101.57</v>
      </c>
      <c r="P14" s="34">
        <v>76.29</v>
      </c>
      <c r="Q14" s="34">
        <v>9.66</v>
      </c>
      <c r="R14" s="34">
        <v>37.84</v>
      </c>
      <c r="S14" s="34">
        <v>3.73</v>
      </c>
      <c r="T14" s="34">
        <v>0</v>
      </c>
      <c r="U14" s="34">
        <v>0</v>
      </c>
      <c r="V14" s="34">
        <v>85.69</v>
      </c>
      <c r="W14" s="34">
        <v>79.9</v>
      </c>
      <c r="X14" s="34">
        <v>11.45</v>
      </c>
      <c r="Y14" s="34">
        <v>29.22</v>
      </c>
    </row>
    <row r="15" spans="1:25" ht="12">
      <c r="A15" s="10" t="s">
        <v>64</v>
      </c>
      <c r="B15" s="12" t="s">
        <v>65</v>
      </c>
      <c r="C15" s="34">
        <v>1821.65</v>
      </c>
      <c r="D15" s="34">
        <v>712.85</v>
      </c>
      <c r="E15" s="34">
        <v>230.53</v>
      </c>
      <c r="F15" s="34">
        <v>90.81</v>
      </c>
      <c r="G15" s="34">
        <v>11.29</v>
      </c>
      <c r="H15" s="34">
        <v>30.37</v>
      </c>
      <c r="I15" s="34">
        <v>25.73</v>
      </c>
      <c r="J15" s="34">
        <v>2.79</v>
      </c>
      <c r="K15" s="34">
        <v>19.39</v>
      </c>
      <c r="L15" s="34">
        <v>281.01</v>
      </c>
      <c r="M15" s="34">
        <v>2.82</v>
      </c>
      <c r="N15" s="34">
        <v>3.33</v>
      </c>
      <c r="O15" s="34">
        <v>136.55</v>
      </c>
      <c r="P15" s="34">
        <v>57.53</v>
      </c>
      <c r="Q15" s="34">
        <v>36.27</v>
      </c>
      <c r="R15" s="34">
        <v>24.61</v>
      </c>
      <c r="S15" s="34">
        <v>0.31</v>
      </c>
      <c r="T15" s="34">
        <v>2.33</v>
      </c>
      <c r="U15" s="34">
        <v>0</v>
      </c>
      <c r="V15" s="34">
        <v>23.4</v>
      </c>
      <c r="W15" s="34">
        <v>21.44</v>
      </c>
      <c r="X15" s="34">
        <v>23.25</v>
      </c>
      <c r="Y15" s="34">
        <v>85.04</v>
      </c>
    </row>
    <row r="16" spans="1:25" ht="12">
      <c r="A16" s="10" t="s">
        <v>66</v>
      </c>
      <c r="B16" s="12" t="s">
        <v>67</v>
      </c>
      <c r="C16" s="34">
        <v>1962.19</v>
      </c>
      <c r="D16" s="34">
        <v>992.22</v>
      </c>
      <c r="E16" s="34">
        <v>85.21</v>
      </c>
      <c r="F16" s="34">
        <v>42.85</v>
      </c>
      <c r="G16" s="34">
        <v>10.34</v>
      </c>
      <c r="H16" s="34">
        <v>23.71</v>
      </c>
      <c r="I16" s="34">
        <v>18.28</v>
      </c>
      <c r="J16" s="34">
        <v>4.25</v>
      </c>
      <c r="K16" s="34">
        <v>18.57</v>
      </c>
      <c r="L16" s="34">
        <v>372.81</v>
      </c>
      <c r="M16" s="34">
        <v>2.14</v>
      </c>
      <c r="N16" s="34">
        <v>0.14</v>
      </c>
      <c r="O16" s="34">
        <v>80.96</v>
      </c>
      <c r="P16" s="34">
        <v>27.41</v>
      </c>
      <c r="Q16" s="34">
        <v>3.78</v>
      </c>
      <c r="R16" s="34">
        <v>51.55</v>
      </c>
      <c r="S16" s="34">
        <v>3.42</v>
      </c>
      <c r="T16" s="34">
        <v>0</v>
      </c>
      <c r="U16" s="34">
        <v>8.19</v>
      </c>
      <c r="V16" s="34">
        <v>41.77</v>
      </c>
      <c r="W16" s="34">
        <v>30.53</v>
      </c>
      <c r="X16" s="34">
        <v>12.36</v>
      </c>
      <c r="Y16" s="34">
        <v>131.7</v>
      </c>
    </row>
    <row r="17" spans="1:25" ht="12">
      <c r="A17" s="10" t="s">
        <v>68</v>
      </c>
      <c r="B17" s="12" t="s">
        <v>69</v>
      </c>
      <c r="C17" s="34">
        <v>2751.7</v>
      </c>
      <c r="D17" s="34">
        <v>1093.86</v>
      </c>
      <c r="E17" s="34">
        <v>344.38</v>
      </c>
      <c r="F17" s="34">
        <v>94</v>
      </c>
      <c r="G17" s="34">
        <v>13.88</v>
      </c>
      <c r="H17" s="34">
        <v>23.54</v>
      </c>
      <c r="I17" s="34">
        <v>22.3</v>
      </c>
      <c r="J17" s="34">
        <v>2.63</v>
      </c>
      <c r="K17" s="34">
        <v>15.08</v>
      </c>
      <c r="L17" s="34">
        <v>449.01</v>
      </c>
      <c r="M17" s="34">
        <v>1.44</v>
      </c>
      <c r="N17" s="34">
        <v>0.78</v>
      </c>
      <c r="O17" s="34">
        <v>110.04</v>
      </c>
      <c r="P17" s="34">
        <v>54.34</v>
      </c>
      <c r="Q17" s="34">
        <v>3.66</v>
      </c>
      <c r="R17" s="34">
        <v>29.02</v>
      </c>
      <c r="S17" s="34">
        <v>2.54</v>
      </c>
      <c r="T17" s="34">
        <v>0</v>
      </c>
      <c r="U17" s="34">
        <v>0</v>
      </c>
      <c r="V17" s="34">
        <v>50.8</v>
      </c>
      <c r="W17" s="34">
        <v>41.75</v>
      </c>
      <c r="X17" s="34">
        <v>14.49</v>
      </c>
      <c r="Y17" s="34">
        <v>384.16</v>
      </c>
    </row>
    <row r="18" spans="1:25" ht="12">
      <c r="A18" s="10" t="s">
        <v>70</v>
      </c>
      <c r="B18" s="12" t="s">
        <v>71</v>
      </c>
      <c r="C18" s="34">
        <v>5216.48</v>
      </c>
      <c r="D18" s="34">
        <v>2590.33</v>
      </c>
      <c r="E18" s="34">
        <v>635.29</v>
      </c>
      <c r="F18" s="34">
        <v>150.04</v>
      </c>
      <c r="G18" s="34">
        <v>26.93</v>
      </c>
      <c r="H18" s="34">
        <v>40.36</v>
      </c>
      <c r="I18" s="34">
        <v>69.17</v>
      </c>
      <c r="J18" s="34">
        <v>2.89</v>
      </c>
      <c r="K18" s="34">
        <v>41.87</v>
      </c>
      <c r="L18" s="34">
        <v>634.79</v>
      </c>
      <c r="M18" s="34">
        <v>1.25</v>
      </c>
      <c r="N18" s="34">
        <v>7.76</v>
      </c>
      <c r="O18" s="34">
        <v>374.4</v>
      </c>
      <c r="P18" s="34">
        <v>54.79</v>
      </c>
      <c r="Q18" s="34">
        <v>22.16</v>
      </c>
      <c r="R18" s="34">
        <v>74.47</v>
      </c>
      <c r="S18" s="34">
        <v>1.88</v>
      </c>
      <c r="T18" s="34">
        <v>0</v>
      </c>
      <c r="U18" s="34">
        <v>0</v>
      </c>
      <c r="V18" s="34">
        <v>87.66</v>
      </c>
      <c r="W18" s="34">
        <v>181.36</v>
      </c>
      <c r="X18" s="34">
        <v>41.95</v>
      </c>
      <c r="Y18" s="34">
        <v>177.13</v>
      </c>
    </row>
    <row r="19" spans="1:25" ht="12">
      <c r="A19" s="10" t="s">
        <v>72</v>
      </c>
      <c r="B19" s="12" t="s">
        <v>73</v>
      </c>
      <c r="C19" s="34">
        <v>5886.91</v>
      </c>
      <c r="D19" s="34">
        <v>2482.51</v>
      </c>
      <c r="E19" s="34">
        <v>806.84</v>
      </c>
      <c r="F19" s="34">
        <v>119.94</v>
      </c>
      <c r="G19" s="34">
        <v>22.73</v>
      </c>
      <c r="H19" s="34">
        <v>55.28</v>
      </c>
      <c r="I19" s="34">
        <v>41.39</v>
      </c>
      <c r="J19" s="34">
        <v>3.77</v>
      </c>
      <c r="K19" s="34">
        <v>44.4</v>
      </c>
      <c r="L19" s="34">
        <v>791.42</v>
      </c>
      <c r="M19" s="34">
        <v>0.09</v>
      </c>
      <c r="N19" s="34">
        <v>5.02</v>
      </c>
      <c r="O19" s="34">
        <v>549.49</v>
      </c>
      <c r="P19" s="34">
        <v>99.17</v>
      </c>
      <c r="Q19" s="34">
        <v>63.42</v>
      </c>
      <c r="R19" s="34">
        <v>50.09</v>
      </c>
      <c r="S19" s="34">
        <v>1.84</v>
      </c>
      <c r="T19" s="34">
        <v>0</v>
      </c>
      <c r="U19" s="34">
        <v>13.59</v>
      </c>
      <c r="V19" s="34">
        <v>82.22</v>
      </c>
      <c r="W19" s="34">
        <v>132.01</v>
      </c>
      <c r="X19" s="34">
        <v>12.43</v>
      </c>
      <c r="Y19" s="34">
        <v>509.26</v>
      </c>
    </row>
    <row r="20" spans="1:25" ht="12">
      <c r="A20" s="10" t="s">
        <v>74</v>
      </c>
      <c r="B20" s="12" t="s">
        <v>75</v>
      </c>
      <c r="C20" s="34">
        <v>3564.36</v>
      </c>
      <c r="D20" s="34">
        <v>1157.78</v>
      </c>
      <c r="E20" s="34">
        <v>904.57</v>
      </c>
      <c r="F20" s="34">
        <v>115.61</v>
      </c>
      <c r="G20" s="34">
        <v>10.53</v>
      </c>
      <c r="H20" s="34">
        <v>17.43</v>
      </c>
      <c r="I20" s="34">
        <v>20.32</v>
      </c>
      <c r="J20" s="34">
        <v>6.05</v>
      </c>
      <c r="K20" s="34">
        <v>32.68</v>
      </c>
      <c r="L20" s="34">
        <v>372.48</v>
      </c>
      <c r="M20" s="34">
        <v>2.19</v>
      </c>
      <c r="N20" s="34">
        <v>9.92</v>
      </c>
      <c r="O20" s="34">
        <v>180.75</v>
      </c>
      <c r="P20" s="34">
        <v>61.25</v>
      </c>
      <c r="Q20" s="34">
        <v>3.36</v>
      </c>
      <c r="R20" s="34">
        <v>13.1</v>
      </c>
      <c r="S20" s="34">
        <v>4.39</v>
      </c>
      <c r="T20" s="34">
        <v>5.92</v>
      </c>
      <c r="U20" s="34">
        <v>11.78</v>
      </c>
      <c r="V20" s="34">
        <v>70.85</v>
      </c>
      <c r="W20" s="34">
        <v>72.9</v>
      </c>
      <c r="X20" s="34">
        <v>6.64</v>
      </c>
      <c r="Y20" s="34">
        <v>483.86</v>
      </c>
    </row>
    <row r="21" spans="1:25" ht="12">
      <c r="A21" s="10" t="s">
        <v>76</v>
      </c>
      <c r="B21" s="12" t="s">
        <v>77</v>
      </c>
      <c r="C21" s="34">
        <v>1768.91</v>
      </c>
      <c r="D21" s="34">
        <v>615.39</v>
      </c>
      <c r="E21" s="34">
        <v>261.02</v>
      </c>
      <c r="F21" s="34">
        <v>8.61</v>
      </c>
      <c r="G21" s="34">
        <v>16.25</v>
      </c>
      <c r="H21" s="34">
        <v>9.1</v>
      </c>
      <c r="I21" s="34">
        <v>19.45</v>
      </c>
      <c r="J21" s="34">
        <v>1.71</v>
      </c>
      <c r="K21" s="34">
        <v>7.26</v>
      </c>
      <c r="L21" s="34">
        <v>239.82</v>
      </c>
      <c r="M21" s="34">
        <v>1.15</v>
      </c>
      <c r="N21" s="34">
        <v>4.74</v>
      </c>
      <c r="O21" s="34">
        <v>166.99</v>
      </c>
      <c r="P21" s="34">
        <v>18.87</v>
      </c>
      <c r="Q21" s="34">
        <v>3.38</v>
      </c>
      <c r="R21" s="34">
        <v>29.31</v>
      </c>
      <c r="S21" s="34">
        <v>1.46</v>
      </c>
      <c r="T21" s="34">
        <v>128.6</v>
      </c>
      <c r="U21" s="34">
        <v>16.04</v>
      </c>
      <c r="V21" s="34">
        <v>62.97</v>
      </c>
      <c r="W21" s="34">
        <v>135.42</v>
      </c>
      <c r="X21" s="34">
        <v>12.62</v>
      </c>
      <c r="Y21" s="34">
        <v>8.75</v>
      </c>
    </row>
    <row r="22" spans="1:25" ht="12">
      <c r="A22" s="10" t="s">
        <v>78</v>
      </c>
      <c r="B22" s="12" t="s">
        <v>79</v>
      </c>
      <c r="C22" s="34">
        <v>2800.73</v>
      </c>
      <c r="D22" s="34">
        <v>842.31</v>
      </c>
      <c r="E22" s="34">
        <v>610.51</v>
      </c>
      <c r="F22" s="34">
        <v>47.97</v>
      </c>
      <c r="G22" s="34">
        <v>22.53</v>
      </c>
      <c r="H22" s="34">
        <v>34.81</v>
      </c>
      <c r="I22" s="34">
        <v>17.29</v>
      </c>
      <c r="J22" s="34">
        <v>2.78</v>
      </c>
      <c r="K22" s="34">
        <v>14.87</v>
      </c>
      <c r="L22" s="34">
        <v>532.33</v>
      </c>
      <c r="M22" s="34">
        <v>8.84</v>
      </c>
      <c r="N22" s="34">
        <v>11.42</v>
      </c>
      <c r="O22" s="34">
        <v>172.72</v>
      </c>
      <c r="P22" s="34">
        <v>18.69</v>
      </c>
      <c r="Q22" s="34">
        <v>6.66</v>
      </c>
      <c r="R22" s="34">
        <v>38.73</v>
      </c>
      <c r="S22" s="34">
        <v>1.42</v>
      </c>
      <c r="T22" s="34">
        <v>0</v>
      </c>
      <c r="U22" s="34">
        <v>104.2</v>
      </c>
      <c r="V22" s="34">
        <v>10.79</v>
      </c>
      <c r="W22" s="34">
        <v>216.88</v>
      </c>
      <c r="X22" s="34">
        <v>34.38</v>
      </c>
      <c r="Y22" s="34">
        <v>50.6</v>
      </c>
    </row>
    <row r="23" spans="1:25" ht="12">
      <c r="A23" s="10" t="s">
        <v>80</v>
      </c>
      <c r="B23" s="12" t="s">
        <v>81</v>
      </c>
      <c r="C23" s="34">
        <v>328.43</v>
      </c>
      <c r="D23" s="34">
        <v>111.37</v>
      </c>
      <c r="E23" s="34">
        <v>68.32</v>
      </c>
      <c r="F23" s="34">
        <v>0.96</v>
      </c>
      <c r="G23" s="34">
        <v>1.38</v>
      </c>
      <c r="H23" s="34">
        <v>1.25</v>
      </c>
      <c r="I23" s="34">
        <v>7.41</v>
      </c>
      <c r="J23" s="34">
        <v>1.23</v>
      </c>
      <c r="K23" s="34">
        <v>2.19</v>
      </c>
      <c r="L23" s="34">
        <v>55.05</v>
      </c>
      <c r="M23" s="34">
        <v>1.43</v>
      </c>
      <c r="N23" s="34">
        <v>0.98</v>
      </c>
      <c r="O23" s="34">
        <v>36.32</v>
      </c>
      <c r="P23" s="34">
        <v>6.06</v>
      </c>
      <c r="Q23" s="34">
        <v>5.4</v>
      </c>
      <c r="R23" s="34">
        <v>6.45</v>
      </c>
      <c r="S23" s="34">
        <v>0</v>
      </c>
      <c r="T23" s="34">
        <v>0</v>
      </c>
      <c r="U23" s="34">
        <v>14.76</v>
      </c>
      <c r="V23" s="34">
        <v>0</v>
      </c>
      <c r="W23" s="34">
        <v>0</v>
      </c>
      <c r="X23" s="34">
        <v>4.04</v>
      </c>
      <c r="Y23" s="34">
        <v>3.83</v>
      </c>
    </row>
    <row r="24" spans="1:25" ht="12">
      <c r="A24" s="10" t="s">
        <v>82</v>
      </c>
      <c r="B24" s="12" t="s">
        <v>83</v>
      </c>
      <c r="C24" s="34">
        <v>1864.03</v>
      </c>
      <c r="D24" s="34">
        <v>332.22</v>
      </c>
      <c r="E24" s="34">
        <v>259.6</v>
      </c>
      <c r="F24" s="34">
        <v>21.63</v>
      </c>
      <c r="G24" s="34">
        <v>0.16</v>
      </c>
      <c r="H24" s="34">
        <v>3.08</v>
      </c>
      <c r="I24" s="34">
        <v>12.95</v>
      </c>
      <c r="J24" s="34">
        <v>4.1</v>
      </c>
      <c r="K24" s="34">
        <v>8.6</v>
      </c>
      <c r="L24" s="34">
        <v>331.42</v>
      </c>
      <c r="M24" s="34">
        <v>25.33</v>
      </c>
      <c r="N24" s="34">
        <v>0</v>
      </c>
      <c r="O24" s="34">
        <v>118.11</v>
      </c>
      <c r="P24" s="34">
        <v>239.26</v>
      </c>
      <c r="Q24" s="34">
        <v>3.32</v>
      </c>
      <c r="R24" s="34">
        <v>16.73</v>
      </c>
      <c r="S24" s="34">
        <v>11.67</v>
      </c>
      <c r="T24" s="34">
        <v>0</v>
      </c>
      <c r="U24" s="34">
        <v>153.3</v>
      </c>
      <c r="V24" s="34">
        <v>3.19</v>
      </c>
      <c r="W24" s="34">
        <v>75.74</v>
      </c>
      <c r="X24" s="34">
        <v>25.5</v>
      </c>
      <c r="Y24" s="34">
        <v>218.12</v>
      </c>
    </row>
    <row r="25" spans="1:25" ht="12">
      <c r="A25" s="10" t="s">
        <v>84</v>
      </c>
      <c r="B25" s="12" t="s">
        <v>85</v>
      </c>
      <c r="C25" s="34">
        <v>1441.85</v>
      </c>
      <c r="D25" s="34">
        <v>486.11</v>
      </c>
      <c r="E25" s="34">
        <v>214.02</v>
      </c>
      <c r="F25" s="34">
        <v>44.97</v>
      </c>
      <c r="G25" s="34">
        <v>5.23</v>
      </c>
      <c r="H25" s="34">
        <v>4.74</v>
      </c>
      <c r="I25" s="34">
        <v>8.48</v>
      </c>
      <c r="J25" s="34">
        <v>3.1</v>
      </c>
      <c r="K25" s="34">
        <v>10.32</v>
      </c>
      <c r="L25" s="34">
        <v>338.21</v>
      </c>
      <c r="M25" s="34">
        <v>6.55</v>
      </c>
      <c r="N25" s="34">
        <v>0</v>
      </c>
      <c r="O25" s="34">
        <v>85.12</v>
      </c>
      <c r="P25" s="34">
        <v>54.44</v>
      </c>
      <c r="Q25" s="34">
        <v>7.77</v>
      </c>
      <c r="R25" s="34">
        <v>10.93</v>
      </c>
      <c r="S25" s="34">
        <v>1.61</v>
      </c>
      <c r="T25" s="34">
        <v>0</v>
      </c>
      <c r="U25" s="34">
        <v>0</v>
      </c>
      <c r="V25" s="34">
        <v>13.03</v>
      </c>
      <c r="W25" s="34">
        <v>82.02</v>
      </c>
      <c r="X25" s="34">
        <v>25.23</v>
      </c>
      <c r="Y25" s="34">
        <v>39.97</v>
      </c>
    </row>
    <row r="26" spans="1:25" ht="12">
      <c r="A26" s="10" t="s">
        <v>86</v>
      </c>
      <c r="B26" s="12" t="s">
        <v>87</v>
      </c>
      <c r="C26" s="34">
        <v>5169.45</v>
      </c>
      <c r="D26" s="34">
        <v>1989.06</v>
      </c>
      <c r="E26" s="34">
        <v>1100.97</v>
      </c>
      <c r="F26" s="34">
        <v>41.51</v>
      </c>
      <c r="G26" s="34">
        <v>3.91</v>
      </c>
      <c r="H26" s="34">
        <v>61.74</v>
      </c>
      <c r="I26" s="34">
        <v>56.12</v>
      </c>
      <c r="J26" s="34">
        <v>6.57</v>
      </c>
      <c r="K26" s="34">
        <v>45.03</v>
      </c>
      <c r="L26" s="34">
        <v>714.17</v>
      </c>
      <c r="M26" s="34">
        <v>24.29</v>
      </c>
      <c r="N26" s="34">
        <v>27.55</v>
      </c>
      <c r="O26" s="34">
        <v>251.04</v>
      </c>
      <c r="P26" s="34">
        <v>94.97</v>
      </c>
      <c r="Q26" s="34">
        <v>23.08</v>
      </c>
      <c r="R26" s="34">
        <v>54.64</v>
      </c>
      <c r="S26" s="34">
        <v>15.98</v>
      </c>
      <c r="T26" s="34">
        <v>147.67</v>
      </c>
      <c r="U26" s="34">
        <v>0</v>
      </c>
      <c r="V26" s="34">
        <v>221.3</v>
      </c>
      <c r="W26" s="34">
        <v>174.42</v>
      </c>
      <c r="X26" s="34">
        <v>113.62</v>
      </c>
      <c r="Y26" s="34">
        <v>1.81</v>
      </c>
    </row>
    <row r="27" spans="1:25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</row>
    <row r="28" spans="1:25" ht="12">
      <c r="A28" s="10" t="s">
        <v>90</v>
      </c>
      <c r="B28" s="12" t="s">
        <v>91</v>
      </c>
      <c r="C28" s="34">
        <v>5135.24</v>
      </c>
      <c r="D28" s="34">
        <v>2057.96</v>
      </c>
      <c r="E28" s="34">
        <v>688.78</v>
      </c>
      <c r="F28" s="34">
        <v>267.35</v>
      </c>
      <c r="G28" s="34">
        <v>17.01</v>
      </c>
      <c r="H28" s="34">
        <v>25.03</v>
      </c>
      <c r="I28" s="34">
        <v>30</v>
      </c>
      <c r="J28" s="34">
        <v>4.38</v>
      </c>
      <c r="K28" s="34">
        <v>30.64</v>
      </c>
      <c r="L28" s="34">
        <v>661.77</v>
      </c>
      <c r="M28" s="34">
        <v>5.27</v>
      </c>
      <c r="N28" s="34">
        <v>0.03</v>
      </c>
      <c r="O28" s="34">
        <v>192.08</v>
      </c>
      <c r="P28" s="34">
        <v>115.75</v>
      </c>
      <c r="Q28" s="34">
        <v>14.72</v>
      </c>
      <c r="R28" s="34">
        <v>39.21</v>
      </c>
      <c r="S28" s="34">
        <v>8.12</v>
      </c>
      <c r="T28" s="34">
        <v>401.25</v>
      </c>
      <c r="U28" s="34">
        <v>233.8</v>
      </c>
      <c r="V28" s="34">
        <v>186.62</v>
      </c>
      <c r="W28" s="34">
        <v>25.74</v>
      </c>
      <c r="X28" s="34">
        <v>96.79</v>
      </c>
      <c r="Y28" s="34">
        <v>32.94</v>
      </c>
    </row>
    <row r="29" spans="1:25" ht="12">
      <c r="A29" s="9" t="s">
        <v>92</v>
      </c>
      <c r="B29" s="11" t="s">
        <v>93</v>
      </c>
      <c r="C29" s="35">
        <v>7340.5</v>
      </c>
      <c r="D29" s="35">
        <v>2087.56</v>
      </c>
      <c r="E29" s="35">
        <v>1312.75</v>
      </c>
      <c r="F29" s="35">
        <v>100.55</v>
      </c>
      <c r="G29" s="35">
        <v>26.85</v>
      </c>
      <c r="H29" s="35">
        <v>2.83</v>
      </c>
      <c r="I29" s="35">
        <v>23.42</v>
      </c>
      <c r="J29" s="35">
        <v>5.44</v>
      </c>
      <c r="K29" s="35">
        <v>50.21</v>
      </c>
      <c r="L29" s="35">
        <v>979.87</v>
      </c>
      <c r="M29" s="35">
        <v>2.03</v>
      </c>
      <c r="N29" s="35">
        <v>70.68</v>
      </c>
      <c r="O29" s="35">
        <v>552.73</v>
      </c>
      <c r="P29" s="35">
        <v>182.69</v>
      </c>
      <c r="Q29" s="35">
        <v>21.65</v>
      </c>
      <c r="R29" s="35">
        <v>23.54</v>
      </c>
      <c r="S29" s="35">
        <v>17.93</v>
      </c>
      <c r="T29" s="35">
        <v>241.84</v>
      </c>
      <c r="U29" s="35">
        <v>0</v>
      </c>
      <c r="V29" s="35">
        <v>74.66</v>
      </c>
      <c r="W29" s="35">
        <v>158.73</v>
      </c>
      <c r="X29" s="35">
        <v>116.99</v>
      </c>
      <c r="Y29" s="35">
        <v>1287.55</v>
      </c>
    </row>
    <row r="30" spans="1:25" ht="12">
      <c r="A30" s="9" t="s">
        <v>94</v>
      </c>
      <c r="B30" s="11" t="s">
        <v>95</v>
      </c>
      <c r="C30" s="35">
        <v>7020.54</v>
      </c>
      <c r="D30" s="35">
        <v>2127.96</v>
      </c>
      <c r="E30" s="35">
        <v>808.98</v>
      </c>
      <c r="F30" s="35">
        <v>309.05</v>
      </c>
      <c r="G30" s="35">
        <v>24.44</v>
      </c>
      <c r="H30" s="35">
        <v>34.67</v>
      </c>
      <c r="I30" s="35">
        <v>98.84</v>
      </c>
      <c r="J30" s="35">
        <v>6.56</v>
      </c>
      <c r="K30" s="35">
        <v>71.34</v>
      </c>
      <c r="L30" s="35">
        <v>875.5</v>
      </c>
      <c r="M30" s="35">
        <v>3.17</v>
      </c>
      <c r="N30" s="35">
        <v>24.62</v>
      </c>
      <c r="O30" s="35">
        <v>461.71</v>
      </c>
      <c r="P30" s="35">
        <v>52.81</v>
      </c>
      <c r="Q30" s="35">
        <v>11.56</v>
      </c>
      <c r="R30" s="35">
        <v>61.48</v>
      </c>
      <c r="S30" s="35">
        <v>1.94</v>
      </c>
      <c r="T30" s="35">
        <v>242.67</v>
      </c>
      <c r="U30" s="35">
        <v>343.01</v>
      </c>
      <c r="V30" s="35">
        <v>182.69</v>
      </c>
      <c r="W30" s="35">
        <v>120.94</v>
      </c>
      <c r="X30" s="35">
        <v>38.6</v>
      </c>
      <c r="Y30" s="35">
        <v>1118</v>
      </c>
    </row>
    <row r="31" spans="1:25" ht="12">
      <c r="A31" s="9" t="s">
        <v>96</v>
      </c>
      <c r="B31" s="11" t="s">
        <v>97</v>
      </c>
      <c r="C31" s="35">
        <v>2687.97</v>
      </c>
      <c r="D31" s="35">
        <v>552.4</v>
      </c>
      <c r="E31" s="35">
        <v>236.81</v>
      </c>
      <c r="F31" s="35">
        <v>10.6</v>
      </c>
      <c r="G31" s="35">
        <v>3.54</v>
      </c>
      <c r="H31" s="35">
        <v>0.46</v>
      </c>
      <c r="I31" s="35">
        <v>4.51</v>
      </c>
      <c r="J31" s="35">
        <v>1.04</v>
      </c>
      <c r="K31" s="35">
        <v>4.9</v>
      </c>
      <c r="L31" s="35">
        <v>120.73</v>
      </c>
      <c r="M31" s="35">
        <v>5.89</v>
      </c>
      <c r="N31" s="35">
        <v>9.59</v>
      </c>
      <c r="O31" s="35">
        <v>1035.07</v>
      </c>
      <c r="P31" s="35">
        <v>43.25</v>
      </c>
      <c r="Q31" s="35">
        <v>43.91</v>
      </c>
      <c r="R31" s="35">
        <v>22.45</v>
      </c>
      <c r="S31" s="35">
        <v>0</v>
      </c>
      <c r="T31" s="35">
        <v>345.84</v>
      </c>
      <c r="U31" s="35">
        <v>181.07</v>
      </c>
      <c r="V31" s="35">
        <v>2.98</v>
      </c>
      <c r="W31" s="35">
        <v>0.98</v>
      </c>
      <c r="X31" s="35">
        <v>26.24</v>
      </c>
      <c r="Y31" s="35">
        <v>35.71</v>
      </c>
    </row>
    <row r="32" spans="1:25" ht="12">
      <c r="A32" s="10" t="s">
        <v>98</v>
      </c>
      <c r="B32" s="33" t="s">
        <v>99</v>
      </c>
      <c r="C32" s="34">
        <v>2179.4</v>
      </c>
      <c r="D32" s="34">
        <v>474.85</v>
      </c>
      <c r="E32" s="34">
        <v>213.51</v>
      </c>
      <c r="F32" s="34">
        <v>10.6</v>
      </c>
      <c r="G32" s="34">
        <v>1.16</v>
      </c>
      <c r="H32" s="34">
        <v>0.36</v>
      </c>
      <c r="I32" s="34">
        <v>3.92</v>
      </c>
      <c r="J32" s="34">
        <v>0.5</v>
      </c>
      <c r="K32" s="34">
        <v>4.27</v>
      </c>
      <c r="L32" s="34">
        <v>106.82</v>
      </c>
      <c r="M32" s="34">
        <v>3.87</v>
      </c>
      <c r="N32" s="34">
        <v>9.59</v>
      </c>
      <c r="O32" s="34">
        <v>985.56</v>
      </c>
      <c r="P32" s="34">
        <v>25.83</v>
      </c>
      <c r="Q32" s="34">
        <v>22.7</v>
      </c>
      <c r="R32" s="34">
        <v>12.86</v>
      </c>
      <c r="S32" s="34">
        <v>0</v>
      </c>
      <c r="T32" s="34">
        <v>200.14</v>
      </c>
      <c r="U32" s="34">
        <v>88.24</v>
      </c>
      <c r="V32" s="34">
        <v>2.98</v>
      </c>
      <c r="W32" s="34">
        <v>0.73</v>
      </c>
      <c r="X32" s="34">
        <v>7.91</v>
      </c>
      <c r="Y32" s="34">
        <v>3</v>
      </c>
    </row>
    <row r="33" spans="1:25" ht="12">
      <c r="A33" s="10" t="s">
        <v>100</v>
      </c>
      <c r="B33" s="12" t="s">
        <v>101</v>
      </c>
      <c r="C33" s="34">
        <v>508.57</v>
      </c>
      <c r="D33" s="34">
        <v>77.55</v>
      </c>
      <c r="E33" s="34">
        <v>23.3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13.91</v>
      </c>
      <c r="M33" s="34">
        <v>2.02</v>
      </c>
      <c r="N33" s="34">
        <v>0</v>
      </c>
      <c r="O33" s="34">
        <v>49.51</v>
      </c>
      <c r="P33" s="34">
        <v>17.42</v>
      </c>
      <c r="Q33" s="34">
        <v>21.21</v>
      </c>
      <c r="R33" s="34">
        <v>9.59</v>
      </c>
      <c r="S33" s="34">
        <v>0</v>
      </c>
      <c r="T33" s="34">
        <v>145.7</v>
      </c>
      <c r="U33" s="34">
        <v>92.83</v>
      </c>
      <c r="V33" s="34">
        <v>0</v>
      </c>
      <c r="W33" s="34">
        <v>0.25</v>
      </c>
      <c r="X33" s="34">
        <v>18.33</v>
      </c>
      <c r="Y33" s="34">
        <v>32.71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6:B6"/>
    <mergeCell ref="A34:Y34"/>
    <mergeCell ref="A35:Y35"/>
    <mergeCell ref="A1:X1"/>
    <mergeCell ref="A2:X2"/>
    <mergeCell ref="X3:Y3"/>
    <mergeCell ref="A4:B5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5" ht="12">
      <c r="A6" s="53" t="s">
        <v>106</v>
      </c>
      <c r="B6" s="54"/>
      <c r="C6" s="35">
        <v>86459.47</v>
      </c>
      <c r="D6" s="35">
        <v>32222.06</v>
      </c>
      <c r="E6" s="35">
        <v>11197.34</v>
      </c>
      <c r="F6" s="35">
        <v>2129.43</v>
      </c>
      <c r="G6" s="35">
        <v>327.54</v>
      </c>
      <c r="H6" s="35">
        <v>649.66</v>
      </c>
      <c r="I6" s="35">
        <v>664.04</v>
      </c>
      <c r="J6" s="35">
        <v>94.62</v>
      </c>
      <c r="K6" s="35">
        <v>648.23</v>
      </c>
      <c r="L6" s="35">
        <v>11852.05</v>
      </c>
      <c r="M6" s="35">
        <v>149.78</v>
      </c>
      <c r="N6" s="35">
        <v>264.07</v>
      </c>
      <c r="O6" s="35">
        <v>6109.2</v>
      </c>
      <c r="P6" s="35">
        <v>1989.78</v>
      </c>
      <c r="Q6" s="35">
        <v>361.51</v>
      </c>
      <c r="R6" s="35">
        <v>925.94</v>
      </c>
      <c r="S6" s="35">
        <v>126.62</v>
      </c>
      <c r="T6" s="35">
        <v>1535.82</v>
      </c>
      <c r="U6" s="35">
        <v>1090.25</v>
      </c>
      <c r="V6" s="35">
        <v>2098.15</v>
      </c>
      <c r="W6" s="35">
        <v>2658.32</v>
      </c>
      <c r="X6" s="35">
        <v>687.46</v>
      </c>
      <c r="Y6" s="35">
        <v>8677.6</v>
      </c>
    </row>
    <row r="7" spans="1:25" ht="12">
      <c r="A7" s="9" t="s">
        <v>104</v>
      </c>
      <c r="B7" s="11" t="s">
        <v>49</v>
      </c>
      <c r="C7" s="35">
        <v>69605.55</v>
      </c>
      <c r="D7" s="35">
        <v>27317.02</v>
      </c>
      <c r="E7" s="35">
        <v>8928.11</v>
      </c>
      <c r="F7" s="35">
        <v>1744</v>
      </c>
      <c r="G7" s="35">
        <v>265.93</v>
      </c>
      <c r="H7" s="35">
        <v>591</v>
      </c>
      <c r="I7" s="35">
        <v>591.37</v>
      </c>
      <c r="J7" s="35">
        <v>81.85</v>
      </c>
      <c r="K7" s="35">
        <v>521.23</v>
      </c>
      <c r="L7" s="35">
        <v>9856.19</v>
      </c>
      <c r="M7" s="35">
        <v>141.4</v>
      </c>
      <c r="N7" s="35">
        <v>154.93</v>
      </c>
      <c r="O7" s="35">
        <v>4275.17</v>
      </c>
      <c r="P7" s="35">
        <v>1710.74</v>
      </c>
      <c r="Q7" s="35">
        <v>290.91</v>
      </c>
      <c r="R7" s="35">
        <v>812.67</v>
      </c>
      <c r="S7" s="35">
        <v>106.16</v>
      </c>
      <c r="T7" s="35">
        <v>686.15</v>
      </c>
      <c r="U7" s="35">
        <v>608.05</v>
      </c>
      <c r="V7" s="35">
        <v>1838.82</v>
      </c>
      <c r="W7" s="35">
        <v>2380.3</v>
      </c>
      <c r="X7" s="35">
        <v>515.56</v>
      </c>
      <c r="Y7" s="35">
        <v>6187.99</v>
      </c>
    </row>
    <row r="8" spans="1:25" ht="12">
      <c r="A8" s="10" t="s">
        <v>50</v>
      </c>
      <c r="B8" s="33" t="s">
        <v>51</v>
      </c>
      <c r="C8" s="34">
        <v>10971.24</v>
      </c>
      <c r="D8" s="34">
        <v>3322.19</v>
      </c>
      <c r="E8" s="34">
        <v>1151.86</v>
      </c>
      <c r="F8" s="34">
        <v>178.85</v>
      </c>
      <c r="G8" s="34">
        <v>25.49</v>
      </c>
      <c r="H8" s="34">
        <v>60.34</v>
      </c>
      <c r="I8" s="34">
        <v>75.92</v>
      </c>
      <c r="J8" s="34">
        <v>9.4</v>
      </c>
      <c r="K8" s="34">
        <v>57.22</v>
      </c>
      <c r="L8" s="34">
        <v>1155.43</v>
      </c>
      <c r="M8" s="34">
        <v>9.52</v>
      </c>
      <c r="N8" s="34">
        <v>15.83</v>
      </c>
      <c r="O8" s="34">
        <v>518.62</v>
      </c>
      <c r="P8" s="34">
        <v>538.02</v>
      </c>
      <c r="Q8" s="34">
        <v>22.08</v>
      </c>
      <c r="R8" s="34">
        <v>82.5</v>
      </c>
      <c r="S8" s="34">
        <v>4.2</v>
      </c>
      <c r="T8" s="34">
        <v>0</v>
      </c>
      <c r="U8" s="34">
        <v>58</v>
      </c>
      <c r="V8" s="34">
        <v>116.77</v>
      </c>
      <c r="W8" s="34">
        <v>218.07</v>
      </c>
      <c r="X8" s="34">
        <v>11.36</v>
      </c>
      <c r="Y8" s="34">
        <v>3339.57</v>
      </c>
    </row>
    <row r="9" spans="1:25" ht="12">
      <c r="A9" s="10" t="s">
        <v>52</v>
      </c>
      <c r="B9" s="12" t="s">
        <v>53</v>
      </c>
      <c r="C9" s="34">
        <v>1537.11</v>
      </c>
      <c r="D9" s="34">
        <v>636.24</v>
      </c>
      <c r="E9" s="34">
        <v>127.25</v>
      </c>
      <c r="F9" s="34">
        <v>24.55</v>
      </c>
      <c r="G9" s="34">
        <v>6.38</v>
      </c>
      <c r="H9" s="34">
        <v>18.65</v>
      </c>
      <c r="I9" s="34">
        <v>17.6</v>
      </c>
      <c r="J9" s="34">
        <v>1.79</v>
      </c>
      <c r="K9" s="34">
        <v>15.29</v>
      </c>
      <c r="L9" s="34">
        <v>237.77</v>
      </c>
      <c r="M9" s="34">
        <v>1.22</v>
      </c>
      <c r="N9" s="34">
        <v>8.19</v>
      </c>
      <c r="O9" s="34">
        <v>139.08</v>
      </c>
      <c r="P9" s="34">
        <v>18.34</v>
      </c>
      <c r="Q9" s="34">
        <v>6.53</v>
      </c>
      <c r="R9" s="34">
        <v>45.51</v>
      </c>
      <c r="S9" s="34">
        <v>3.42</v>
      </c>
      <c r="T9" s="34">
        <v>0.33</v>
      </c>
      <c r="U9" s="34">
        <v>25.5</v>
      </c>
      <c r="V9" s="34">
        <v>12.34</v>
      </c>
      <c r="W9" s="34">
        <v>118.31</v>
      </c>
      <c r="X9" s="34">
        <v>2.43</v>
      </c>
      <c r="Y9" s="34">
        <v>70.39</v>
      </c>
    </row>
    <row r="10" spans="1:25" ht="12">
      <c r="A10" s="10" t="s">
        <v>54</v>
      </c>
      <c r="B10" s="12" t="s">
        <v>55</v>
      </c>
      <c r="C10" s="34">
        <v>5203.48</v>
      </c>
      <c r="D10" s="34">
        <v>2262.99</v>
      </c>
      <c r="E10" s="34">
        <v>440.21</v>
      </c>
      <c r="F10" s="34">
        <v>219.72</v>
      </c>
      <c r="G10" s="34">
        <v>23.93</v>
      </c>
      <c r="H10" s="34">
        <v>68.02</v>
      </c>
      <c r="I10" s="34">
        <v>60.73</v>
      </c>
      <c r="J10" s="34">
        <v>7.96</v>
      </c>
      <c r="K10" s="34">
        <v>38.37</v>
      </c>
      <c r="L10" s="34">
        <v>843.86</v>
      </c>
      <c r="M10" s="34">
        <v>2.67</v>
      </c>
      <c r="N10" s="34">
        <v>35.48</v>
      </c>
      <c r="O10" s="34">
        <v>539.9</v>
      </c>
      <c r="P10" s="34">
        <v>44.63</v>
      </c>
      <c r="Q10" s="34">
        <v>29.01</v>
      </c>
      <c r="R10" s="34">
        <v>43.49</v>
      </c>
      <c r="S10" s="34">
        <v>35.31</v>
      </c>
      <c r="T10" s="34">
        <v>0</v>
      </c>
      <c r="U10" s="34">
        <v>0.75</v>
      </c>
      <c r="V10" s="34">
        <v>59.1</v>
      </c>
      <c r="W10" s="34">
        <v>222.09</v>
      </c>
      <c r="X10" s="34">
        <v>14.07</v>
      </c>
      <c r="Y10" s="34">
        <v>211.19</v>
      </c>
    </row>
    <row r="11" spans="1:25" ht="12">
      <c r="A11" s="10" t="s">
        <v>56</v>
      </c>
      <c r="B11" s="12" t="s">
        <v>57</v>
      </c>
      <c r="C11" s="34">
        <v>1265.25</v>
      </c>
      <c r="D11" s="34">
        <v>564.7</v>
      </c>
      <c r="E11" s="34">
        <v>127.62</v>
      </c>
      <c r="F11" s="34">
        <v>31.14</v>
      </c>
      <c r="G11" s="34">
        <v>5.21</v>
      </c>
      <c r="H11" s="34">
        <v>19.55</v>
      </c>
      <c r="I11" s="34">
        <v>14.76</v>
      </c>
      <c r="J11" s="34">
        <v>2.46</v>
      </c>
      <c r="K11" s="34">
        <v>8.45</v>
      </c>
      <c r="L11" s="34">
        <v>204.08</v>
      </c>
      <c r="M11" s="34">
        <v>3</v>
      </c>
      <c r="N11" s="34">
        <v>8.77</v>
      </c>
      <c r="O11" s="34">
        <v>42.76</v>
      </c>
      <c r="P11" s="34">
        <v>12.03</v>
      </c>
      <c r="Q11" s="34">
        <v>7.22</v>
      </c>
      <c r="R11" s="34">
        <v>37.21</v>
      </c>
      <c r="S11" s="34">
        <v>0.53</v>
      </c>
      <c r="T11" s="34">
        <v>0</v>
      </c>
      <c r="U11" s="34">
        <v>0</v>
      </c>
      <c r="V11" s="34">
        <v>64.96</v>
      </c>
      <c r="W11" s="34">
        <v>107.34</v>
      </c>
      <c r="X11" s="34">
        <v>2.52</v>
      </c>
      <c r="Y11" s="34">
        <v>0.94</v>
      </c>
    </row>
    <row r="12" spans="1:25" ht="12">
      <c r="A12" s="10" t="s">
        <v>58</v>
      </c>
      <c r="B12" s="12" t="s">
        <v>59</v>
      </c>
      <c r="C12" s="34">
        <v>1381.53</v>
      </c>
      <c r="D12" s="34">
        <v>725.95</v>
      </c>
      <c r="E12" s="34">
        <v>88.02</v>
      </c>
      <c r="F12" s="34">
        <v>51.78</v>
      </c>
      <c r="G12" s="34">
        <v>11.63</v>
      </c>
      <c r="H12" s="34">
        <v>21.95</v>
      </c>
      <c r="I12" s="34">
        <v>8.26</v>
      </c>
      <c r="J12" s="34">
        <v>2.72</v>
      </c>
      <c r="K12" s="34">
        <v>12.87</v>
      </c>
      <c r="L12" s="34">
        <v>235.32</v>
      </c>
      <c r="M12" s="34">
        <v>0.53</v>
      </c>
      <c r="N12" s="34">
        <v>0</v>
      </c>
      <c r="O12" s="34">
        <v>38.9</v>
      </c>
      <c r="P12" s="34">
        <v>13.04</v>
      </c>
      <c r="Q12" s="34">
        <v>10.45</v>
      </c>
      <c r="R12" s="34">
        <v>30.06</v>
      </c>
      <c r="S12" s="34">
        <v>2.33</v>
      </c>
      <c r="T12" s="34">
        <v>0</v>
      </c>
      <c r="U12" s="34">
        <v>0</v>
      </c>
      <c r="V12" s="34">
        <v>12.81</v>
      </c>
      <c r="W12" s="34">
        <v>86.42</v>
      </c>
      <c r="X12" s="34">
        <v>8.04</v>
      </c>
      <c r="Y12" s="34">
        <v>20.45</v>
      </c>
    </row>
    <row r="13" spans="1:25" ht="12">
      <c r="A13" s="10" t="s">
        <v>60</v>
      </c>
      <c r="B13" s="12" t="s">
        <v>61</v>
      </c>
      <c r="C13" s="34">
        <v>5564.75</v>
      </c>
      <c r="D13" s="34">
        <v>2593.78</v>
      </c>
      <c r="E13" s="34">
        <v>362.39</v>
      </c>
      <c r="F13" s="34">
        <v>160.23</v>
      </c>
      <c r="G13" s="34">
        <v>13.59</v>
      </c>
      <c r="H13" s="34">
        <v>52.45</v>
      </c>
      <c r="I13" s="34">
        <v>39.2</v>
      </c>
      <c r="J13" s="34">
        <v>5.04</v>
      </c>
      <c r="K13" s="34">
        <v>59.56</v>
      </c>
      <c r="L13" s="34">
        <v>653.6</v>
      </c>
      <c r="M13" s="34">
        <v>2.68</v>
      </c>
      <c r="N13" s="34">
        <v>0.76</v>
      </c>
      <c r="O13" s="34">
        <v>215.28</v>
      </c>
      <c r="P13" s="34">
        <v>108.75</v>
      </c>
      <c r="Q13" s="34">
        <v>24.66</v>
      </c>
      <c r="R13" s="34">
        <v>88.49</v>
      </c>
      <c r="S13" s="34">
        <v>2.49</v>
      </c>
      <c r="T13" s="34">
        <v>0</v>
      </c>
      <c r="U13" s="34">
        <v>0</v>
      </c>
      <c r="V13" s="34">
        <v>596.05</v>
      </c>
      <c r="W13" s="34">
        <v>316.32</v>
      </c>
      <c r="X13" s="34">
        <v>45.67</v>
      </c>
      <c r="Y13" s="34">
        <v>223.76</v>
      </c>
    </row>
    <row r="14" spans="1:25" ht="12">
      <c r="A14" s="10" t="s">
        <v>62</v>
      </c>
      <c r="B14" s="12" t="s">
        <v>63</v>
      </c>
      <c r="C14" s="34">
        <v>2728.35</v>
      </c>
      <c r="D14" s="34">
        <v>1247.5</v>
      </c>
      <c r="E14" s="34">
        <v>379.36</v>
      </c>
      <c r="F14" s="34">
        <v>33.4</v>
      </c>
      <c r="G14" s="34">
        <v>20.2</v>
      </c>
      <c r="H14" s="34">
        <v>23.28</v>
      </c>
      <c r="I14" s="34">
        <v>15.35</v>
      </c>
      <c r="J14" s="34">
        <v>1.92</v>
      </c>
      <c r="K14" s="34">
        <v>30.9</v>
      </c>
      <c r="L14" s="34">
        <v>496.58</v>
      </c>
      <c r="M14" s="34">
        <v>10.45</v>
      </c>
      <c r="N14" s="34">
        <v>5.9</v>
      </c>
      <c r="O14" s="34">
        <v>102.06</v>
      </c>
      <c r="P14" s="34">
        <v>77.45</v>
      </c>
      <c r="Q14" s="34">
        <v>9.95</v>
      </c>
      <c r="R14" s="34">
        <v>37.84</v>
      </c>
      <c r="S14" s="34">
        <v>3.73</v>
      </c>
      <c r="T14" s="34">
        <v>0</v>
      </c>
      <c r="U14" s="34">
        <v>0</v>
      </c>
      <c r="V14" s="34">
        <v>67.93</v>
      </c>
      <c r="W14" s="34">
        <v>80.13</v>
      </c>
      <c r="X14" s="34">
        <v>11.45</v>
      </c>
      <c r="Y14" s="34">
        <v>72.97</v>
      </c>
    </row>
    <row r="15" spans="1:25" ht="12">
      <c r="A15" s="10" t="s">
        <v>64</v>
      </c>
      <c r="B15" s="12" t="s">
        <v>65</v>
      </c>
      <c r="C15" s="34">
        <v>1694.58</v>
      </c>
      <c r="D15" s="34">
        <v>663.58</v>
      </c>
      <c r="E15" s="34">
        <v>225.96</v>
      </c>
      <c r="F15" s="34">
        <v>76.77</v>
      </c>
      <c r="G15" s="34">
        <v>10.76</v>
      </c>
      <c r="H15" s="34">
        <v>30.48</v>
      </c>
      <c r="I15" s="34">
        <v>24.91</v>
      </c>
      <c r="J15" s="34">
        <v>2.9</v>
      </c>
      <c r="K15" s="34">
        <v>19.52</v>
      </c>
      <c r="L15" s="34">
        <v>278.7</v>
      </c>
      <c r="M15" s="34">
        <v>14.22</v>
      </c>
      <c r="N15" s="34">
        <v>3.33</v>
      </c>
      <c r="O15" s="34">
        <v>141.79</v>
      </c>
      <c r="P15" s="34">
        <v>57.62</v>
      </c>
      <c r="Q15" s="34">
        <v>18.53</v>
      </c>
      <c r="R15" s="34">
        <v>24.61</v>
      </c>
      <c r="S15" s="34">
        <v>0.2</v>
      </c>
      <c r="T15" s="34">
        <v>2.52</v>
      </c>
      <c r="U15" s="34">
        <v>0</v>
      </c>
      <c r="V15" s="34">
        <v>30.84</v>
      </c>
      <c r="W15" s="34">
        <v>21.54</v>
      </c>
      <c r="X15" s="34">
        <v>20.82</v>
      </c>
      <c r="Y15" s="34">
        <v>24.98</v>
      </c>
    </row>
    <row r="16" spans="1:25" ht="12">
      <c r="A16" s="10" t="s">
        <v>66</v>
      </c>
      <c r="B16" s="12" t="s">
        <v>67</v>
      </c>
      <c r="C16" s="34">
        <v>1940.56</v>
      </c>
      <c r="D16" s="34">
        <v>974.78</v>
      </c>
      <c r="E16" s="34">
        <v>86.11</v>
      </c>
      <c r="F16" s="34">
        <v>42.85</v>
      </c>
      <c r="G16" s="34">
        <v>10.69</v>
      </c>
      <c r="H16" s="34">
        <v>22.63</v>
      </c>
      <c r="I16" s="34">
        <v>17.9</v>
      </c>
      <c r="J16" s="34">
        <v>4.25</v>
      </c>
      <c r="K16" s="34">
        <v>19.43</v>
      </c>
      <c r="L16" s="34">
        <v>372.82</v>
      </c>
      <c r="M16" s="34">
        <v>2.14</v>
      </c>
      <c r="N16" s="34">
        <v>0.14</v>
      </c>
      <c r="O16" s="34">
        <v>83.34</v>
      </c>
      <c r="P16" s="34">
        <v>19.38</v>
      </c>
      <c r="Q16" s="34">
        <v>3.78</v>
      </c>
      <c r="R16" s="34">
        <v>51.55</v>
      </c>
      <c r="S16" s="34">
        <v>3.22</v>
      </c>
      <c r="T16" s="34">
        <v>0</v>
      </c>
      <c r="U16" s="34">
        <v>8.19</v>
      </c>
      <c r="V16" s="34">
        <v>41.77</v>
      </c>
      <c r="W16" s="34">
        <v>31.59</v>
      </c>
      <c r="X16" s="34">
        <v>12.36</v>
      </c>
      <c r="Y16" s="34">
        <v>131.64</v>
      </c>
    </row>
    <row r="17" spans="1:25" ht="12">
      <c r="A17" s="10" t="s">
        <v>68</v>
      </c>
      <c r="B17" s="12" t="s">
        <v>69</v>
      </c>
      <c r="C17" s="34">
        <v>2747.23</v>
      </c>
      <c r="D17" s="34">
        <v>1089.1</v>
      </c>
      <c r="E17" s="34">
        <v>342.96</v>
      </c>
      <c r="F17" s="34">
        <v>94</v>
      </c>
      <c r="G17" s="34">
        <v>13.96</v>
      </c>
      <c r="H17" s="34">
        <v>23.4</v>
      </c>
      <c r="I17" s="34">
        <v>22.27</v>
      </c>
      <c r="J17" s="34">
        <v>2.89</v>
      </c>
      <c r="K17" s="34">
        <v>14.68</v>
      </c>
      <c r="L17" s="34">
        <v>449.4</v>
      </c>
      <c r="M17" s="34">
        <v>0.89</v>
      </c>
      <c r="N17" s="34">
        <v>0.78</v>
      </c>
      <c r="O17" s="34">
        <v>110.98</v>
      </c>
      <c r="P17" s="34">
        <v>55</v>
      </c>
      <c r="Q17" s="34">
        <v>3.66</v>
      </c>
      <c r="R17" s="34">
        <v>29.02</v>
      </c>
      <c r="S17" s="34">
        <v>2.51</v>
      </c>
      <c r="T17" s="34">
        <v>0</v>
      </c>
      <c r="U17" s="34">
        <v>0</v>
      </c>
      <c r="V17" s="34">
        <v>50.78</v>
      </c>
      <c r="W17" s="34">
        <v>42.48</v>
      </c>
      <c r="X17" s="34">
        <v>11.53</v>
      </c>
      <c r="Y17" s="34">
        <v>386.94</v>
      </c>
    </row>
    <row r="18" spans="1:25" ht="12">
      <c r="A18" s="10" t="s">
        <v>70</v>
      </c>
      <c r="B18" s="12" t="s">
        <v>71</v>
      </c>
      <c r="C18" s="34">
        <v>5247.71</v>
      </c>
      <c r="D18" s="34">
        <v>2567.5</v>
      </c>
      <c r="E18" s="34">
        <v>638.52</v>
      </c>
      <c r="F18" s="34">
        <v>144.93</v>
      </c>
      <c r="G18" s="34">
        <v>26</v>
      </c>
      <c r="H18" s="34">
        <v>31.48</v>
      </c>
      <c r="I18" s="34">
        <v>70.38</v>
      </c>
      <c r="J18" s="34">
        <v>3.24</v>
      </c>
      <c r="K18" s="34">
        <v>42.39</v>
      </c>
      <c r="L18" s="34">
        <v>631.88</v>
      </c>
      <c r="M18" s="34">
        <v>1.25</v>
      </c>
      <c r="N18" s="34">
        <v>7.79</v>
      </c>
      <c r="O18" s="34">
        <v>375.04</v>
      </c>
      <c r="P18" s="34">
        <v>54.79</v>
      </c>
      <c r="Q18" s="34">
        <v>21.94</v>
      </c>
      <c r="R18" s="34">
        <v>74.92</v>
      </c>
      <c r="S18" s="34">
        <v>1.76</v>
      </c>
      <c r="T18" s="34">
        <v>0</v>
      </c>
      <c r="U18" s="34">
        <v>0</v>
      </c>
      <c r="V18" s="34">
        <v>132.99</v>
      </c>
      <c r="W18" s="34">
        <v>185.52</v>
      </c>
      <c r="X18" s="34">
        <v>41.95</v>
      </c>
      <c r="Y18" s="34">
        <v>193.44</v>
      </c>
    </row>
    <row r="19" spans="1:25" ht="12">
      <c r="A19" s="10" t="s">
        <v>72</v>
      </c>
      <c r="B19" s="12" t="s">
        <v>73</v>
      </c>
      <c r="C19" s="34">
        <v>5911.51</v>
      </c>
      <c r="D19" s="34">
        <v>2491.51</v>
      </c>
      <c r="E19" s="34">
        <v>811.03</v>
      </c>
      <c r="F19" s="34">
        <v>119.94</v>
      </c>
      <c r="G19" s="34">
        <v>23.41</v>
      </c>
      <c r="H19" s="34">
        <v>55.28</v>
      </c>
      <c r="I19" s="34">
        <v>41.39</v>
      </c>
      <c r="J19" s="34">
        <v>3.87</v>
      </c>
      <c r="K19" s="34">
        <v>44.4</v>
      </c>
      <c r="L19" s="34">
        <v>796.25</v>
      </c>
      <c r="M19" s="34">
        <v>0.09</v>
      </c>
      <c r="N19" s="34">
        <v>5.02</v>
      </c>
      <c r="O19" s="34">
        <v>549.61</v>
      </c>
      <c r="P19" s="34">
        <v>99.17</v>
      </c>
      <c r="Q19" s="34">
        <v>63.42</v>
      </c>
      <c r="R19" s="34">
        <v>51.59</v>
      </c>
      <c r="S19" s="34">
        <v>1.77</v>
      </c>
      <c r="T19" s="34">
        <v>0</v>
      </c>
      <c r="U19" s="34">
        <v>13.59</v>
      </c>
      <c r="V19" s="34">
        <v>80.09</v>
      </c>
      <c r="W19" s="34">
        <v>131.37</v>
      </c>
      <c r="X19" s="34">
        <v>12.43</v>
      </c>
      <c r="Y19" s="34">
        <v>516.28</v>
      </c>
    </row>
    <row r="20" spans="1:25" ht="12">
      <c r="A20" s="10" t="s">
        <v>74</v>
      </c>
      <c r="B20" s="12" t="s">
        <v>75</v>
      </c>
      <c r="C20" s="34">
        <v>3536.83</v>
      </c>
      <c r="D20" s="34">
        <v>1156.95</v>
      </c>
      <c r="E20" s="34">
        <v>895.55</v>
      </c>
      <c r="F20" s="34">
        <v>102.51</v>
      </c>
      <c r="G20" s="34">
        <v>9.33</v>
      </c>
      <c r="H20" s="34">
        <v>16.39</v>
      </c>
      <c r="I20" s="34">
        <v>20.05</v>
      </c>
      <c r="J20" s="34">
        <v>5.39</v>
      </c>
      <c r="K20" s="34">
        <v>32.65</v>
      </c>
      <c r="L20" s="34">
        <v>372.65</v>
      </c>
      <c r="M20" s="34">
        <v>2.19</v>
      </c>
      <c r="N20" s="34">
        <v>9.92</v>
      </c>
      <c r="O20" s="34">
        <v>180.7</v>
      </c>
      <c r="P20" s="34">
        <v>61.38</v>
      </c>
      <c r="Q20" s="34">
        <v>3.39</v>
      </c>
      <c r="R20" s="34">
        <v>13.1</v>
      </c>
      <c r="S20" s="34">
        <v>4.51</v>
      </c>
      <c r="T20" s="34">
        <v>5.92</v>
      </c>
      <c r="U20" s="34">
        <v>10.44</v>
      </c>
      <c r="V20" s="34">
        <v>70.85</v>
      </c>
      <c r="W20" s="34">
        <v>74.26</v>
      </c>
      <c r="X20" s="34">
        <v>6.64</v>
      </c>
      <c r="Y20" s="34">
        <v>482.06</v>
      </c>
    </row>
    <row r="21" spans="1:25" ht="12">
      <c r="A21" s="10" t="s">
        <v>76</v>
      </c>
      <c r="B21" s="12" t="s">
        <v>77</v>
      </c>
      <c r="C21" s="34">
        <v>1678.29</v>
      </c>
      <c r="D21" s="34">
        <v>601.5</v>
      </c>
      <c r="E21" s="34">
        <v>202.26</v>
      </c>
      <c r="F21" s="34">
        <v>8.35</v>
      </c>
      <c r="G21" s="34">
        <v>17.18</v>
      </c>
      <c r="H21" s="34">
        <v>9.39</v>
      </c>
      <c r="I21" s="34">
        <v>19.3</v>
      </c>
      <c r="J21" s="34">
        <v>2.33</v>
      </c>
      <c r="K21" s="34">
        <v>8.71</v>
      </c>
      <c r="L21" s="34">
        <v>238.18</v>
      </c>
      <c r="M21" s="34">
        <v>1.15</v>
      </c>
      <c r="N21" s="34">
        <v>1.52</v>
      </c>
      <c r="O21" s="34">
        <v>166.49</v>
      </c>
      <c r="P21" s="34">
        <v>18.87</v>
      </c>
      <c r="Q21" s="34">
        <v>3.36</v>
      </c>
      <c r="R21" s="34">
        <v>18.56</v>
      </c>
      <c r="S21" s="34">
        <v>1.46</v>
      </c>
      <c r="T21" s="34">
        <v>128.46</v>
      </c>
      <c r="U21" s="34">
        <v>16.04</v>
      </c>
      <c r="V21" s="34">
        <v>59.28</v>
      </c>
      <c r="W21" s="34">
        <v>134.87</v>
      </c>
      <c r="X21" s="34">
        <v>12.25</v>
      </c>
      <c r="Y21" s="34">
        <v>8.78</v>
      </c>
    </row>
    <row r="22" spans="1:25" ht="12">
      <c r="A22" s="10" t="s">
        <v>78</v>
      </c>
      <c r="B22" s="12" t="s">
        <v>79</v>
      </c>
      <c r="C22" s="34">
        <v>2798.13</v>
      </c>
      <c r="D22" s="34">
        <v>840.21</v>
      </c>
      <c r="E22" s="34">
        <v>607.17</v>
      </c>
      <c r="F22" s="34">
        <v>47.97</v>
      </c>
      <c r="G22" s="34">
        <v>21.49</v>
      </c>
      <c r="H22" s="34">
        <v>35.1</v>
      </c>
      <c r="I22" s="34">
        <v>17.29</v>
      </c>
      <c r="J22" s="34">
        <v>2.96</v>
      </c>
      <c r="K22" s="34">
        <v>14.87</v>
      </c>
      <c r="L22" s="34">
        <v>532.35</v>
      </c>
      <c r="M22" s="34">
        <v>17.68</v>
      </c>
      <c r="N22" s="34">
        <v>11.05</v>
      </c>
      <c r="O22" s="34">
        <v>173.57</v>
      </c>
      <c r="P22" s="34">
        <v>18.69</v>
      </c>
      <c r="Q22" s="34">
        <v>6.66</v>
      </c>
      <c r="R22" s="34">
        <v>38.73</v>
      </c>
      <c r="S22" s="34">
        <v>1.34</v>
      </c>
      <c r="T22" s="34">
        <v>0</v>
      </c>
      <c r="U22" s="34">
        <v>104.2</v>
      </c>
      <c r="V22" s="34">
        <v>2.48</v>
      </c>
      <c r="W22" s="34">
        <v>216.88</v>
      </c>
      <c r="X22" s="34">
        <v>34.38</v>
      </c>
      <c r="Y22" s="34">
        <v>53.06</v>
      </c>
    </row>
    <row r="23" spans="1:25" ht="12">
      <c r="A23" s="10" t="s">
        <v>80</v>
      </c>
      <c r="B23" s="12" t="s">
        <v>81</v>
      </c>
      <c r="C23" s="34">
        <v>328.43</v>
      </c>
      <c r="D23" s="34">
        <v>111.37</v>
      </c>
      <c r="E23" s="34">
        <v>68.32</v>
      </c>
      <c r="F23" s="34">
        <v>0.96</v>
      </c>
      <c r="G23" s="34">
        <v>1.38</v>
      </c>
      <c r="H23" s="34">
        <v>1.25</v>
      </c>
      <c r="I23" s="34">
        <v>7.41</v>
      </c>
      <c r="J23" s="34">
        <v>1.23</v>
      </c>
      <c r="K23" s="34">
        <v>2.19</v>
      </c>
      <c r="L23" s="34">
        <v>55.05</v>
      </c>
      <c r="M23" s="34">
        <v>1.43</v>
      </c>
      <c r="N23" s="34">
        <v>0.98</v>
      </c>
      <c r="O23" s="34">
        <v>36.32</v>
      </c>
      <c r="P23" s="34">
        <v>6.06</v>
      </c>
      <c r="Q23" s="34">
        <v>5.4</v>
      </c>
      <c r="R23" s="34">
        <v>6.45</v>
      </c>
      <c r="S23" s="34">
        <v>0</v>
      </c>
      <c r="T23" s="34">
        <v>0</v>
      </c>
      <c r="U23" s="34">
        <v>14.76</v>
      </c>
      <c r="V23" s="34">
        <v>0</v>
      </c>
      <c r="W23" s="34">
        <v>0</v>
      </c>
      <c r="X23" s="34">
        <v>3.81</v>
      </c>
      <c r="Y23" s="34">
        <v>4.06</v>
      </c>
    </row>
    <row r="24" spans="1:25" ht="12">
      <c r="A24" s="10" t="s">
        <v>82</v>
      </c>
      <c r="B24" s="12" t="s">
        <v>83</v>
      </c>
      <c r="C24" s="34">
        <v>1817.76</v>
      </c>
      <c r="D24" s="34">
        <v>330.72</v>
      </c>
      <c r="E24" s="34">
        <v>256.8</v>
      </c>
      <c r="F24" s="34">
        <v>21.68</v>
      </c>
      <c r="G24" s="34">
        <v>0.16</v>
      </c>
      <c r="H24" s="34">
        <v>3.62</v>
      </c>
      <c r="I24" s="34">
        <v>12.07</v>
      </c>
      <c r="J24" s="34">
        <v>4.1</v>
      </c>
      <c r="K24" s="34">
        <v>8.82</v>
      </c>
      <c r="L24" s="34">
        <v>327.82</v>
      </c>
      <c r="M24" s="34">
        <v>25.33</v>
      </c>
      <c r="N24" s="34">
        <v>0</v>
      </c>
      <c r="O24" s="34">
        <v>118.27</v>
      </c>
      <c r="P24" s="34">
        <v>239.26</v>
      </c>
      <c r="Q24" s="34">
        <v>3.32</v>
      </c>
      <c r="R24" s="34">
        <v>16.73</v>
      </c>
      <c r="S24" s="34">
        <v>11.67</v>
      </c>
      <c r="T24" s="34">
        <v>0</v>
      </c>
      <c r="U24" s="34">
        <v>122.78</v>
      </c>
      <c r="V24" s="34">
        <v>5.12</v>
      </c>
      <c r="W24" s="34">
        <v>75.75</v>
      </c>
      <c r="X24" s="34">
        <v>25.5</v>
      </c>
      <c r="Y24" s="34">
        <v>208.24</v>
      </c>
    </row>
    <row r="25" spans="1:25" ht="12">
      <c r="A25" s="10" t="s">
        <v>84</v>
      </c>
      <c r="B25" s="12" t="s">
        <v>85</v>
      </c>
      <c r="C25" s="34">
        <v>1482.27</v>
      </c>
      <c r="D25" s="34">
        <v>486.58</v>
      </c>
      <c r="E25" s="34">
        <v>239.92</v>
      </c>
      <c r="F25" s="34">
        <v>46.7</v>
      </c>
      <c r="G25" s="34">
        <v>2.78</v>
      </c>
      <c r="H25" s="34">
        <v>4.74</v>
      </c>
      <c r="I25" s="34">
        <v>6.93</v>
      </c>
      <c r="J25" s="34">
        <v>5.07</v>
      </c>
      <c r="K25" s="34">
        <v>10.69</v>
      </c>
      <c r="L25" s="34">
        <v>331.71</v>
      </c>
      <c r="M25" s="34">
        <v>6.55</v>
      </c>
      <c r="N25" s="34">
        <v>0</v>
      </c>
      <c r="O25" s="34">
        <v>108.07</v>
      </c>
      <c r="P25" s="34">
        <v>54.44</v>
      </c>
      <c r="Q25" s="34">
        <v>8.07</v>
      </c>
      <c r="R25" s="34">
        <v>7.74</v>
      </c>
      <c r="S25" s="34">
        <v>1.49</v>
      </c>
      <c r="T25" s="34">
        <v>0</v>
      </c>
      <c r="U25" s="34">
        <v>0</v>
      </c>
      <c r="V25" s="34">
        <v>13.03</v>
      </c>
      <c r="W25" s="34">
        <v>81.8</v>
      </c>
      <c r="X25" s="34">
        <v>25.23</v>
      </c>
      <c r="Y25" s="34">
        <v>40.73</v>
      </c>
    </row>
    <row r="26" spans="1:25" ht="12">
      <c r="A26" s="10" t="s">
        <v>86</v>
      </c>
      <c r="B26" s="12" t="s">
        <v>87</v>
      </c>
      <c r="C26" s="34">
        <v>5169.45</v>
      </c>
      <c r="D26" s="34">
        <v>1989.06</v>
      </c>
      <c r="E26" s="34">
        <v>1100.97</v>
      </c>
      <c r="F26" s="34">
        <v>41.51</v>
      </c>
      <c r="G26" s="34">
        <v>3.91</v>
      </c>
      <c r="H26" s="34">
        <v>61.74</v>
      </c>
      <c r="I26" s="34">
        <v>56.12</v>
      </c>
      <c r="J26" s="34">
        <v>6.57</v>
      </c>
      <c r="K26" s="34">
        <v>45.03</v>
      </c>
      <c r="L26" s="34">
        <v>714.17</v>
      </c>
      <c r="M26" s="34">
        <v>24.29</v>
      </c>
      <c r="N26" s="34">
        <v>27.55</v>
      </c>
      <c r="O26" s="34">
        <v>251.04</v>
      </c>
      <c r="P26" s="34">
        <v>94.97</v>
      </c>
      <c r="Q26" s="34">
        <v>23.08</v>
      </c>
      <c r="R26" s="34">
        <v>54.64</v>
      </c>
      <c r="S26" s="34">
        <v>15.98</v>
      </c>
      <c r="T26" s="34">
        <v>147.67</v>
      </c>
      <c r="U26" s="34">
        <v>0</v>
      </c>
      <c r="V26" s="34">
        <v>221.3</v>
      </c>
      <c r="W26" s="34">
        <v>174.42</v>
      </c>
      <c r="X26" s="34">
        <v>113.62</v>
      </c>
      <c r="Y26" s="34">
        <v>1.81</v>
      </c>
    </row>
    <row r="27" spans="1:25" ht="12">
      <c r="A27" s="10" t="s">
        <v>88</v>
      </c>
      <c r="B27" s="12" t="s">
        <v>89</v>
      </c>
      <c r="C27" s="34">
        <v>1477.53</v>
      </c>
      <c r="D27" s="34">
        <v>608.25</v>
      </c>
      <c r="E27" s="34">
        <v>101.7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</row>
    <row r="28" spans="1:25" ht="12">
      <c r="A28" s="10" t="s">
        <v>90</v>
      </c>
      <c r="B28" s="12" t="s">
        <v>91</v>
      </c>
      <c r="C28" s="34">
        <v>5123.56</v>
      </c>
      <c r="D28" s="34">
        <v>2052.56</v>
      </c>
      <c r="E28" s="34">
        <v>674.13</v>
      </c>
      <c r="F28" s="34">
        <v>267.2</v>
      </c>
      <c r="G28" s="34">
        <v>17.01</v>
      </c>
      <c r="H28" s="34">
        <v>25.03</v>
      </c>
      <c r="I28" s="34">
        <v>35.76</v>
      </c>
      <c r="J28" s="34">
        <v>4.38</v>
      </c>
      <c r="K28" s="34">
        <v>30.14</v>
      </c>
      <c r="L28" s="34">
        <v>657.1</v>
      </c>
      <c r="M28" s="34">
        <v>4.07</v>
      </c>
      <c r="N28" s="34">
        <v>0.03</v>
      </c>
      <c r="O28" s="34">
        <v>197.39</v>
      </c>
      <c r="P28" s="34">
        <v>118.85</v>
      </c>
      <c r="Q28" s="34">
        <v>15.44</v>
      </c>
      <c r="R28" s="34">
        <v>39.21</v>
      </c>
      <c r="S28" s="34">
        <v>8.12</v>
      </c>
      <c r="T28" s="34">
        <v>401.25</v>
      </c>
      <c r="U28" s="34">
        <v>233.8</v>
      </c>
      <c r="V28" s="34">
        <v>186.62</v>
      </c>
      <c r="W28" s="34">
        <v>25.74</v>
      </c>
      <c r="X28" s="34">
        <v>96.79</v>
      </c>
      <c r="Y28" s="34">
        <v>32.94</v>
      </c>
    </row>
    <row r="29" spans="1:25" ht="12">
      <c r="A29" s="9" t="s">
        <v>92</v>
      </c>
      <c r="B29" s="11" t="s">
        <v>93</v>
      </c>
      <c r="C29" s="35">
        <v>7364.82</v>
      </c>
      <c r="D29" s="35">
        <v>2085.16</v>
      </c>
      <c r="E29" s="35">
        <v>1300.32</v>
      </c>
      <c r="F29" s="35">
        <v>100.47</v>
      </c>
      <c r="G29" s="35">
        <v>25.17</v>
      </c>
      <c r="H29" s="35">
        <v>2.83</v>
      </c>
      <c r="I29" s="35">
        <v>23.04</v>
      </c>
      <c r="J29" s="35">
        <v>5.44</v>
      </c>
      <c r="K29" s="35">
        <v>50.59</v>
      </c>
      <c r="L29" s="35">
        <v>978.84</v>
      </c>
      <c r="M29" s="35">
        <v>2.03</v>
      </c>
      <c r="N29" s="35">
        <v>70.68</v>
      </c>
      <c r="O29" s="35">
        <v>596.05</v>
      </c>
      <c r="P29" s="35">
        <v>182.69</v>
      </c>
      <c r="Q29" s="35">
        <v>20.04</v>
      </c>
      <c r="R29" s="35">
        <v>23.54</v>
      </c>
      <c r="S29" s="35">
        <v>18.32</v>
      </c>
      <c r="T29" s="35">
        <v>241.84</v>
      </c>
      <c r="U29" s="35">
        <v>0</v>
      </c>
      <c r="V29" s="35">
        <v>74.66</v>
      </c>
      <c r="W29" s="35">
        <v>157.76</v>
      </c>
      <c r="X29" s="35">
        <v>117.6</v>
      </c>
      <c r="Y29" s="35">
        <v>1287.75</v>
      </c>
    </row>
    <row r="30" spans="1:25" ht="12">
      <c r="A30" s="9" t="s">
        <v>94</v>
      </c>
      <c r="B30" s="11" t="s">
        <v>95</v>
      </c>
      <c r="C30" s="35">
        <v>6928.55</v>
      </c>
      <c r="D30" s="35">
        <v>2314.73</v>
      </c>
      <c r="E30" s="35">
        <v>772.99</v>
      </c>
      <c r="F30" s="35">
        <v>273.21</v>
      </c>
      <c r="G30" s="35">
        <v>32.9</v>
      </c>
      <c r="H30" s="35">
        <v>54.4</v>
      </c>
      <c r="I30" s="35">
        <v>45.35</v>
      </c>
      <c r="J30" s="35">
        <v>6.23</v>
      </c>
      <c r="K30" s="35">
        <v>71.04</v>
      </c>
      <c r="L30" s="35">
        <v>883.9</v>
      </c>
      <c r="M30" s="35">
        <v>0.7</v>
      </c>
      <c r="N30" s="35">
        <v>32.35</v>
      </c>
      <c r="O30" s="35">
        <v>218.51</v>
      </c>
      <c r="P30" s="35">
        <v>52.3</v>
      </c>
      <c r="Q30" s="35">
        <v>9.43</v>
      </c>
      <c r="R30" s="35">
        <v>69.67</v>
      </c>
      <c r="S30" s="35">
        <v>2.14</v>
      </c>
      <c r="T30" s="35">
        <v>262.47</v>
      </c>
      <c r="U30" s="35">
        <v>327.27</v>
      </c>
      <c r="V30" s="35">
        <v>184.54</v>
      </c>
      <c r="W30" s="35">
        <v>119.41</v>
      </c>
      <c r="X30" s="35">
        <v>29.24</v>
      </c>
      <c r="Y30" s="35">
        <v>1165.77</v>
      </c>
    </row>
    <row r="31" spans="1:25" ht="12">
      <c r="A31" s="9" t="s">
        <v>96</v>
      </c>
      <c r="B31" s="11" t="s">
        <v>97</v>
      </c>
      <c r="C31" s="35">
        <v>2560.55</v>
      </c>
      <c r="D31" s="35">
        <v>505.15</v>
      </c>
      <c r="E31" s="35">
        <v>195.92</v>
      </c>
      <c r="F31" s="35">
        <v>11.75</v>
      </c>
      <c r="G31" s="35">
        <v>3.54</v>
      </c>
      <c r="H31" s="35">
        <v>1.43</v>
      </c>
      <c r="I31" s="35">
        <v>4.28</v>
      </c>
      <c r="J31" s="35">
        <v>1.1</v>
      </c>
      <c r="K31" s="35">
        <v>5.37</v>
      </c>
      <c r="L31" s="35">
        <v>133.12</v>
      </c>
      <c r="M31" s="35">
        <v>5.65</v>
      </c>
      <c r="N31" s="35">
        <v>6.11</v>
      </c>
      <c r="O31" s="35">
        <v>1019.47</v>
      </c>
      <c r="P31" s="35">
        <v>44.05</v>
      </c>
      <c r="Q31" s="35">
        <v>41.13</v>
      </c>
      <c r="R31" s="35">
        <v>20.06</v>
      </c>
      <c r="S31" s="35">
        <v>0</v>
      </c>
      <c r="T31" s="35">
        <v>345.36</v>
      </c>
      <c r="U31" s="35">
        <v>154.93</v>
      </c>
      <c r="V31" s="35">
        <v>0.13</v>
      </c>
      <c r="W31" s="35">
        <v>0.85</v>
      </c>
      <c r="X31" s="35">
        <v>25.06</v>
      </c>
      <c r="Y31" s="35">
        <v>36.09</v>
      </c>
    </row>
    <row r="32" spans="1:25" ht="12">
      <c r="A32" s="10" t="s">
        <v>98</v>
      </c>
      <c r="B32" s="33" t="s">
        <v>99</v>
      </c>
      <c r="C32" s="34">
        <v>2060.25</v>
      </c>
      <c r="D32" s="34">
        <v>427.59</v>
      </c>
      <c r="E32" s="34">
        <v>178.61</v>
      </c>
      <c r="F32" s="34">
        <v>11.75</v>
      </c>
      <c r="G32" s="34">
        <v>1.16</v>
      </c>
      <c r="H32" s="34">
        <v>1.33</v>
      </c>
      <c r="I32" s="34">
        <v>3.69</v>
      </c>
      <c r="J32" s="34">
        <v>0.56</v>
      </c>
      <c r="K32" s="34">
        <v>4.74</v>
      </c>
      <c r="L32" s="34">
        <v>119.21</v>
      </c>
      <c r="M32" s="34">
        <v>3.63</v>
      </c>
      <c r="N32" s="34">
        <v>6.11</v>
      </c>
      <c r="O32" s="34">
        <v>969.98</v>
      </c>
      <c r="P32" s="34">
        <v>26.63</v>
      </c>
      <c r="Q32" s="34">
        <v>19.92</v>
      </c>
      <c r="R32" s="34">
        <v>10.47</v>
      </c>
      <c r="S32" s="34">
        <v>0</v>
      </c>
      <c r="T32" s="34">
        <v>201.05</v>
      </c>
      <c r="U32" s="34">
        <v>62.1</v>
      </c>
      <c r="V32" s="34">
        <v>0.13</v>
      </c>
      <c r="W32" s="34">
        <v>0.6</v>
      </c>
      <c r="X32" s="34">
        <v>7.61</v>
      </c>
      <c r="Y32" s="34">
        <v>3.38</v>
      </c>
    </row>
    <row r="33" spans="1:25" ht="12">
      <c r="A33" s="10" t="s">
        <v>100</v>
      </c>
      <c r="B33" s="12" t="s">
        <v>101</v>
      </c>
      <c r="C33" s="34">
        <v>500.3</v>
      </c>
      <c r="D33" s="34">
        <v>77.56</v>
      </c>
      <c r="E33" s="34">
        <v>17.31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13.91</v>
      </c>
      <c r="M33" s="34">
        <v>2.02</v>
      </c>
      <c r="N33" s="34">
        <v>0</v>
      </c>
      <c r="O33" s="34">
        <v>49.49</v>
      </c>
      <c r="P33" s="34">
        <v>17.42</v>
      </c>
      <c r="Q33" s="34">
        <v>21.21</v>
      </c>
      <c r="R33" s="34">
        <v>9.59</v>
      </c>
      <c r="S33" s="34">
        <v>0</v>
      </c>
      <c r="T33" s="34">
        <v>144.31</v>
      </c>
      <c r="U33" s="34">
        <v>92.83</v>
      </c>
      <c r="V33" s="34">
        <v>0</v>
      </c>
      <c r="W33" s="34">
        <v>0.25</v>
      </c>
      <c r="X33" s="34">
        <v>17.45</v>
      </c>
      <c r="Y33" s="34">
        <v>32.71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6:B6"/>
    <mergeCell ref="A34:Y34"/>
    <mergeCell ref="A35:Y35"/>
    <mergeCell ref="A1:X1"/>
    <mergeCell ref="A2:X2"/>
    <mergeCell ref="X3:Y3"/>
    <mergeCell ref="A4:B5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5" ht="12">
      <c r="A6" s="53" t="s">
        <v>107</v>
      </c>
      <c r="B6" s="54"/>
      <c r="C6" s="35">
        <v>86209.7</v>
      </c>
      <c r="D6" s="35">
        <v>32249.57</v>
      </c>
      <c r="E6" s="35">
        <v>10973.95</v>
      </c>
      <c r="F6" s="35">
        <v>2198.84</v>
      </c>
      <c r="G6" s="35">
        <v>348.71</v>
      </c>
      <c r="H6" s="35">
        <v>646.76</v>
      </c>
      <c r="I6" s="35">
        <v>666.57</v>
      </c>
      <c r="J6" s="35">
        <v>112.29</v>
      </c>
      <c r="K6" s="35">
        <v>662.56</v>
      </c>
      <c r="L6" s="35">
        <v>11770.29</v>
      </c>
      <c r="M6" s="35">
        <v>144.67</v>
      </c>
      <c r="N6" s="35">
        <v>266.68</v>
      </c>
      <c r="O6" s="35">
        <v>6089</v>
      </c>
      <c r="P6" s="35">
        <v>1923.54</v>
      </c>
      <c r="Q6" s="35">
        <v>328.11</v>
      </c>
      <c r="R6" s="35">
        <v>884.85</v>
      </c>
      <c r="S6" s="35">
        <v>138.71</v>
      </c>
      <c r="T6" s="35">
        <v>1548.04</v>
      </c>
      <c r="U6" s="35">
        <v>1097.86</v>
      </c>
      <c r="V6" s="35">
        <v>2137.82</v>
      </c>
      <c r="W6" s="35">
        <v>2286.65</v>
      </c>
      <c r="X6" s="35">
        <v>651.03</v>
      </c>
      <c r="Y6" s="35">
        <v>9083.2</v>
      </c>
    </row>
    <row r="7" spans="1:25" ht="12">
      <c r="A7" s="9" t="s">
        <v>104</v>
      </c>
      <c r="B7" s="11" t="s">
        <v>49</v>
      </c>
      <c r="C7" s="35">
        <v>69357.35</v>
      </c>
      <c r="D7" s="35">
        <v>27336.98</v>
      </c>
      <c r="E7" s="35">
        <v>8714.24</v>
      </c>
      <c r="F7" s="35">
        <v>1816.55</v>
      </c>
      <c r="G7" s="35">
        <v>284.59</v>
      </c>
      <c r="H7" s="35">
        <v>589.51</v>
      </c>
      <c r="I7" s="35">
        <v>594.06</v>
      </c>
      <c r="J7" s="35">
        <v>97.36</v>
      </c>
      <c r="K7" s="35">
        <v>535.56</v>
      </c>
      <c r="L7" s="35">
        <v>9778.83</v>
      </c>
      <c r="M7" s="35">
        <v>136.67</v>
      </c>
      <c r="N7" s="35">
        <v>144.72</v>
      </c>
      <c r="O7" s="35">
        <v>4253.38</v>
      </c>
      <c r="P7" s="35">
        <v>1646.49</v>
      </c>
      <c r="Q7" s="35">
        <v>258.08</v>
      </c>
      <c r="R7" s="35">
        <v>771.58</v>
      </c>
      <c r="S7" s="35">
        <v>118.23</v>
      </c>
      <c r="T7" s="35">
        <v>698.28</v>
      </c>
      <c r="U7" s="35">
        <v>615.66</v>
      </c>
      <c r="V7" s="35">
        <v>1881.46</v>
      </c>
      <c r="W7" s="35">
        <v>2010.23</v>
      </c>
      <c r="X7" s="35">
        <v>478.33</v>
      </c>
      <c r="Y7" s="35">
        <v>6596.56</v>
      </c>
    </row>
    <row r="8" spans="1:25" ht="12">
      <c r="A8" s="10" t="s">
        <v>50</v>
      </c>
      <c r="B8" s="33" t="s">
        <v>51</v>
      </c>
      <c r="C8" s="34">
        <v>10842.15</v>
      </c>
      <c r="D8" s="34">
        <v>3100.86</v>
      </c>
      <c r="E8" s="34">
        <v>1114.25</v>
      </c>
      <c r="F8" s="34">
        <v>174.71</v>
      </c>
      <c r="G8" s="34">
        <v>22.54</v>
      </c>
      <c r="H8" s="34">
        <v>60.04</v>
      </c>
      <c r="I8" s="34">
        <v>72.92</v>
      </c>
      <c r="J8" s="34">
        <v>9.83</v>
      </c>
      <c r="K8" s="34">
        <v>54.17</v>
      </c>
      <c r="L8" s="34">
        <v>1138.61</v>
      </c>
      <c r="M8" s="34">
        <v>8.76</v>
      </c>
      <c r="N8" s="34">
        <v>15.83</v>
      </c>
      <c r="O8" s="34">
        <v>524.43</v>
      </c>
      <c r="P8" s="34">
        <v>538.02</v>
      </c>
      <c r="Q8" s="34">
        <v>16.01</v>
      </c>
      <c r="R8" s="34">
        <v>89.68</v>
      </c>
      <c r="S8" s="34">
        <v>3.93</v>
      </c>
      <c r="T8" s="34">
        <v>0</v>
      </c>
      <c r="U8" s="34">
        <v>58</v>
      </c>
      <c r="V8" s="34">
        <v>111.8</v>
      </c>
      <c r="W8" s="34">
        <v>158.08</v>
      </c>
      <c r="X8" s="34">
        <v>3.52</v>
      </c>
      <c r="Y8" s="34">
        <v>3566.16</v>
      </c>
    </row>
    <row r="9" spans="1:25" ht="12">
      <c r="A9" s="10" t="s">
        <v>52</v>
      </c>
      <c r="B9" s="12" t="s">
        <v>53</v>
      </c>
      <c r="C9" s="34">
        <v>1505.63</v>
      </c>
      <c r="D9" s="34">
        <v>644.23</v>
      </c>
      <c r="E9" s="34">
        <v>125.35</v>
      </c>
      <c r="F9" s="34">
        <v>20.26</v>
      </c>
      <c r="G9" s="34">
        <v>6.4</v>
      </c>
      <c r="H9" s="34">
        <v>19.38</v>
      </c>
      <c r="I9" s="34">
        <v>17.11</v>
      </c>
      <c r="J9" s="34">
        <v>1.8</v>
      </c>
      <c r="K9" s="34">
        <v>15.06</v>
      </c>
      <c r="L9" s="34">
        <v>243.1</v>
      </c>
      <c r="M9" s="34">
        <v>4.83</v>
      </c>
      <c r="N9" s="34">
        <v>8.19</v>
      </c>
      <c r="O9" s="34">
        <v>128.94</v>
      </c>
      <c r="P9" s="34">
        <v>18.34</v>
      </c>
      <c r="Q9" s="34">
        <v>6.26</v>
      </c>
      <c r="R9" s="34">
        <v>45.73</v>
      </c>
      <c r="S9" s="34">
        <v>3.63</v>
      </c>
      <c r="T9" s="34">
        <v>0.33</v>
      </c>
      <c r="U9" s="34">
        <v>25.77</v>
      </c>
      <c r="V9" s="34">
        <v>12.23</v>
      </c>
      <c r="W9" s="34">
        <v>118.4</v>
      </c>
      <c r="X9" s="34">
        <v>0.94</v>
      </c>
      <c r="Y9" s="34">
        <v>39.35</v>
      </c>
    </row>
    <row r="10" spans="1:25" ht="12">
      <c r="A10" s="10" t="s">
        <v>54</v>
      </c>
      <c r="B10" s="12" t="s">
        <v>55</v>
      </c>
      <c r="C10" s="34">
        <v>5185.68</v>
      </c>
      <c r="D10" s="34">
        <v>2284.25</v>
      </c>
      <c r="E10" s="34">
        <v>458.73</v>
      </c>
      <c r="F10" s="34">
        <v>216.35</v>
      </c>
      <c r="G10" s="34">
        <v>24.26</v>
      </c>
      <c r="H10" s="34">
        <v>63.54</v>
      </c>
      <c r="I10" s="34">
        <v>61.64</v>
      </c>
      <c r="J10" s="34">
        <v>8.09</v>
      </c>
      <c r="K10" s="34">
        <v>42.54</v>
      </c>
      <c r="L10" s="34">
        <v>842.76</v>
      </c>
      <c r="M10" s="34">
        <v>0.65</v>
      </c>
      <c r="N10" s="34">
        <v>35.72</v>
      </c>
      <c r="O10" s="34">
        <v>540.76</v>
      </c>
      <c r="P10" s="34">
        <v>42.25</v>
      </c>
      <c r="Q10" s="34">
        <v>19.52</v>
      </c>
      <c r="R10" s="34">
        <v>35.63</v>
      </c>
      <c r="S10" s="34">
        <v>41.75</v>
      </c>
      <c r="T10" s="34">
        <v>0</v>
      </c>
      <c r="U10" s="34">
        <v>0</v>
      </c>
      <c r="V10" s="34">
        <v>92.17</v>
      </c>
      <c r="W10" s="34">
        <v>106.31</v>
      </c>
      <c r="X10" s="34">
        <v>13.45</v>
      </c>
      <c r="Y10" s="34">
        <v>255.31</v>
      </c>
    </row>
    <row r="11" spans="1:25" ht="12">
      <c r="A11" s="10" t="s">
        <v>56</v>
      </c>
      <c r="B11" s="12" t="s">
        <v>57</v>
      </c>
      <c r="C11" s="34">
        <v>1265.25</v>
      </c>
      <c r="D11" s="34">
        <v>564.7</v>
      </c>
      <c r="E11" s="34">
        <v>127.62</v>
      </c>
      <c r="F11" s="34">
        <v>31.14</v>
      </c>
      <c r="G11" s="34">
        <v>5.21</v>
      </c>
      <c r="H11" s="34">
        <v>19.55</v>
      </c>
      <c r="I11" s="34">
        <v>14.76</v>
      </c>
      <c r="J11" s="34">
        <v>2.46</v>
      </c>
      <c r="K11" s="34">
        <v>8.45</v>
      </c>
      <c r="L11" s="34">
        <v>204.08</v>
      </c>
      <c r="M11" s="34">
        <v>3</v>
      </c>
      <c r="N11" s="34">
        <v>8.77</v>
      </c>
      <c r="O11" s="34">
        <v>42.76</v>
      </c>
      <c r="P11" s="34">
        <v>12.03</v>
      </c>
      <c r="Q11" s="34">
        <v>7.22</v>
      </c>
      <c r="R11" s="34">
        <v>37.21</v>
      </c>
      <c r="S11" s="34">
        <v>0.53</v>
      </c>
      <c r="T11" s="34">
        <v>0</v>
      </c>
      <c r="U11" s="34">
        <v>0</v>
      </c>
      <c r="V11" s="34">
        <v>64.96</v>
      </c>
      <c r="W11" s="34">
        <v>107.34</v>
      </c>
      <c r="X11" s="34">
        <v>2.52</v>
      </c>
      <c r="Y11" s="34">
        <v>0.94</v>
      </c>
    </row>
    <row r="12" spans="1:25" ht="12">
      <c r="A12" s="10" t="s">
        <v>58</v>
      </c>
      <c r="B12" s="12" t="s">
        <v>59</v>
      </c>
      <c r="C12" s="34">
        <v>1378.22</v>
      </c>
      <c r="D12" s="34">
        <v>726</v>
      </c>
      <c r="E12" s="34">
        <v>87.81</v>
      </c>
      <c r="F12" s="34">
        <v>51.78</v>
      </c>
      <c r="G12" s="34">
        <v>11.63</v>
      </c>
      <c r="H12" s="34">
        <v>21.95</v>
      </c>
      <c r="I12" s="34">
        <v>8.05</v>
      </c>
      <c r="J12" s="34">
        <v>2.97</v>
      </c>
      <c r="K12" s="34">
        <v>12.87</v>
      </c>
      <c r="L12" s="34">
        <v>234.31</v>
      </c>
      <c r="M12" s="34">
        <v>0.53</v>
      </c>
      <c r="N12" s="34">
        <v>0</v>
      </c>
      <c r="O12" s="34">
        <v>39.13</v>
      </c>
      <c r="P12" s="34">
        <v>10.71</v>
      </c>
      <c r="Q12" s="34">
        <v>10.35</v>
      </c>
      <c r="R12" s="34">
        <v>30.06</v>
      </c>
      <c r="S12" s="34">
        <v>2.26</v>
      </c>
      <c r="T12" s="34">
        <v>0</v>
      </c>
      <c r="U12" s="34">
        <v>0</v>
      </c>
      <c r="V12" s="34">
        <v>12.81</v>
      </c>
      <c r="W12" s="34">
        <v>86.51</v>
      </c>
      <c r="X12" s="34">
        <v>8.04</v>
      </c>
      <c r="Y12" s="34">
        <v>20.45</v>
      </c>
    </row>
    <row r="13" spans="1:25" ht="12">
      <c r="A13" s="10" t="s">
        <v>60</v>
      </c>
      <c r="B13" s="12" t="s">
        <v>61</v>
      </c>
      <c r="C13" s="34">
        <v>5988.69</v>
      </c>
      <c r="D13" s="34">
        <v>2884.8</v>
      </c>
      <c r="E13" s="34">
        <v>370.53</v>
      </c>
      <c r="F13" s="34">
        <v>161.97</v>
      </c>
      <c r="G13" s="34">
        <v>41.63</v>
      </c>
      <c r="H13" s="34">
        <v>57.22</v>
      </c>
      <c r="I13" s="34">
        <v>42.58</v>
      </c>
      <c r="J13" s="34">
        <v>13.17</v>
      </c>
      <c r="K13" s="34">
        <v>58.14</v>
      </c>
      <c r="L13" s="34">
        <v>648.45</v>
      </c>
      <c r="M13" s="34">
        <v>6.7</v>
      </c>
      <c r="N13" s="34">
        <v>2.02</v>
      </c>
      <c r="O13" s="34">
        <v>168.14</v>
      </c>
      <c r="P13" s="34">
        <v>105.29</v>
      </c>
      <c r="Q13" s="34">
        <v>24.83</v>
      </c>
      <c r="R13" s="34">
        <v>90.97</v>
      </c>
      <c r="S13" s="34">
        <v>7.62</v>
      </c>
      <c r="T13" s="34">
        <v>0</v>
      </c>
      <c r="U13" s="34">
        <v>0</v>
      </c>
      <c r="V13" s="34">
        <v>629.73</v>
      </c>
      <c r="W13" s="34">
        <v>344.03</v>
      </c>
      <c r="X13" s="34">
        <v>35.41</v>
      </c>
      <c r="Y13" s="34">
        <v>295.46</v>
      </c>
    </row>
    <row r="14" spans="1:25" ht="12">
      <c r="A14" s="10" t="s">
        <v>62</v>
      </c>
      <c r="B14" s="12" t="s">
        <v>63</v>
      </c>
      <c r="C14" s="34">
        <v>2674.8</v>
      </c>
      <c r="D14" s="34">
        <v>1171.65</v>
      </c>
      <c r="E14" s="34">
        <v>352.85</v>
      </c>
      <c r="F14" s="34">
        <v>25.54</v>
      </c>
      <c r="G14" s="34">
        <v>18.59</v>
      </c>
      <c r="H14" s="34">
        <v>28.47</v>
      </c>
      <c r="I14" s="34">
        <v>14.92</v>
      </c>
      <c r="J14" s="34">
        <v>2.91</v>
      </c>
      <c r="K14" s="34">
        <v>30.87</v>
      </c>
      <c r="L14" s="34">
        <v>514.18</v>
      </c>
      <c r="M14" s="34">
        <v>9.65</v>
      </c>
      <c r="N14" s="34">
        <v>7.65</v>
      </c>
      <c r="O14" s="34">
        <v>102.2</v>
      </c>
      <c r="P14" s="34">
        <v>82.69</v>
      </c>
      <c r="Q14" s="34">
        <v>9.09</v>
      </c>
      <c r="R14" s="34">
        <v>39.01</v>
      </c>
      <c r="S14" s="34">
        <v>3.54</v>
      </c>
      <c r="T14" s="34">
        <v>0</v>
      </c>
      <c r="U14" s="34">
        <v>0</v>
      </c>
      <c r="V14" s="34">
        <v>75.72</v>
      </c>
      <c r="W14" s="34">
        <v>81.27</v>
      </c>
      <c r="X14" s="34">
        <v>1.59</v>
      </c>
      <c r="Y14" s="34">
        <v>102.41</v>
      </c>
    </row>
    <row r="15" spans="1:25" ht="12">
      <c r="A15" s="10" t="s">
        <v>64</v>
      </c>
      <c r="B15" s="12" t="s">
        <v>65</v>
      </c>
      <c r="C15" s="34">
        <v>1674.32</v>
      </c>
      <c r="D15" s="34">
        <v>651.47</v>
      </c>
      <c r="E15" s="34">
        <v>227.63</v>
      </c>
      <c r="F15" s="34">
        <v>77.02</v>
      </c>
      <c r="G15" s="34">
        <v>10.69</v>
      </c>
      <c r="H15" s="34">
        <v>28.74</v>
      </c>
      <c r="I15" s="34">
        <v>24.98</v>
      </c>
      <c r="J15" s="34">
        <v>2.91</v>
      </c>
      <c r="K15" s="34">
        <v>19.72</v>
      </c>
      <c r="L15" s="34">
        <v>274.08</v>
      </c>
      <c r="M15" s="34">
        <v>14.22</v>
      </c>
      <c r="N15" s="34">
        <v>3.33</v>
      </c>
      <c r="O15" s="34">
        <v>139.56</v>
      </c>
      <c r="P15" s="34">
        <v>57.62</v>
      </c>
      <c r="Q15" s="34">
        <v>18.53</v>
      </c>
      <c r="R15" s="34">
        <v>24.61</v>
      </c>
      <c r="S15" s="34">
        <v>0.2</v>
      </c>
      <c r="T15" s="34">
        <v>2.52</v>
      </c>
      <c r="U15" s="34">
        <v>0</v>
      </c>
      <c r="V15" s="34">
        <v>30.84</v>
      </c>
      <c r="W15" s="34">
        <v>19.23</v>
      </c>
      <c r="X15" s="34">
        <v>20.05</v>
      </c>
      <c r="Y15" s="34">
        <v>26.37</v>
      </c>
    </row>
    <row r="16" spans="1:25" ht="12">
      <c r="A16" s="10" t="s">
        <v>66</v>
      </c>
      <c r="B16" s="12" t="s">
        <v>67</v>
      </c>
      <c r="C16" s="34">
        <v>1703.88</v>
      </c>
      <c r="D16" s="34">
        <v>878.41</v>
      </c>
      <c r="E16" s="34">
        <v>72.19</v>
      </c>
      <c r="F16" s="34">
        <v>33.08</v>
      </c>
      <c r="G16" s="34">
        <v>10.43</v>
      </c>
      <c r="H16" s="34">
        <v>17.54</v>
      </c>
      <c r="I16" s="34">
        <v>14.49</v>
      </c>
      <c r="J16" s="34">
        <v>4.48</v>
      </c>
      <c r="K16" s="34">
        <v>19.43</v>
      </c>
      <c r="L16" s="34">
        <v>299.39</v>
      </c>
      <c r="M16" s="34">
        <v>2.08</v>
      </c>
      <c r="N16" s="34">
        <v>0.14</v>
      </c>
      <c r="O16" s="34">
        <v>82.91</v>
      </c>
      <c r="P16" s="34">
        <v>27.47</v>
      </c>
      <c r="Q16" s="34">
        <v>3.07</v>
      </c>
      <c r="R16" s="34">
        <v>31.92</v>
      </c>
      <c r="S16" s="34">
        <v>3.12</v>
      </c>
      <c r="T16" s="34">
        <v>0</v>
      </c>
      <c r="U16" s="34">
        <v>8.19</v>
      </c>
      <c r="V16" s="34">
        <v>31.15</v>
      </c>
      <c r="W16" s="34">
        <v>27.37</v>
      </c>
      <c r="X16" s="34">
        <v>12.36</v>
      </c>
      <c r="Y16" s="34">
        <v>124.66</v>
      </c>
    </row>
    <row r="17" spans="1:25" ht="12">
      <c r="A17" s="10" t="s">
        <v>68</v>
      </c>
      <c r="B17" s="12" t="s">
        <v>69</v>
      </c>
      <c r="C17" s="34">
        <v>2727.34</v>
      </c>
      <c r="D17" s="34">
        <v>1082.53</v>
      </c>
      <c r="E17" s="34">
        <v>346.86</v>
      </c>
      <c r="F17" s="34">
        <v>96.83</v>
      </c>
      <c r="G17" s="34">
        <v>12.2</v>
      </c>
      <c r="H17" s="34">
        <v>22.71</v>
      </c>
      <c r="I17" s="34">
        <v>22.02</v>
      </c>
      <c r="J17" s="34">
        <v>3.21</v>
      </c>
      <c r="K17" s="34">
        <v>14.68</v>
      </c>
      <c r="L17" s="34">
        <v>455.65</v>
      </c>
      <c r="M17" s="34">
        <v>0.99</v>
      </c>
      <c r="N17" s="34">
        <v>0.78</v>
      </c>
      <c r="O17" s="34">
        <v>110.98</v>
      </c>
      <c r="P17" s="34">
        <v>51.93</v>
      </c>
      <c r="Q17" s="34">
        <v>3.3</v>
      </c>
      <c r="R17" s="34">
        <v>28.98</v>
      </c>
      <c r="S17" s="34">
        <v>2.45</v>
      </c>
      <c r="T17" s="34">
        <v>0</v>
      </c>
      <c r="U17" s="34">
        <v>0</v>
      </c>
      <c r="V17" s="34">
        <v>49.35</v>
      </c>
      <c r="W17" s="34">
        <v>42.48</v>
      </c>
      <c r="X17" s="34">
        <v>9.67</v>
      </c>
      <c r="Y17" s="34">
        <v>369.74</v>
      </c>
    </row>
    <row r="18" spans="1:25" ht="12">
      <c r="A18" s="10" t="s">
        <v>70</v>
      </c>
      <c r="B18" s="12" t="s">
        <v>71</v>
      </c>
      <c r="C18" s="34">
        <v>5257</v>
      </c>
      <c r="D18" s="34">
        <v>2550.6</v>
      </c>
      <c r="E18" s="34">
        <v>645.02</v>
      </c>
      <c r="F18" s="34">
        <v>166.44</v>
      </c>
      <c r="G18" s="34">
        <v>24.06</v>
      </c>
      <c r="H18" s="34">
        <v>31.48</v>
      </c>
      <c r="I18" s="34">
        <v>72.36</v>
      </c>
      <c r="J18" s="34">
        <v>3.5</v>
      </c>
      <c r="K18" s="34">
        <v>42.39</v>
      </c>
      <c r="L18" s="34">
        <v>628.37</v>
      </c>
      <c r="M18" s="34">
        <v>1.25</v>
      </c>
      <c r="N18" s="34">
        <v>7.79</v>
      </c>
      <c r="O18" s="34">
        <v>374.21</v>
      </c>
      <c r="P18" s="34">
        <v>54.79</v>
      </c>
      <c r="Q18" s="34">
        <v>22.69</v>
      </c>
      <c r="R18" s="34">
        <v>74.92</v>
      </c>
      <c r="S18" s="34">
        <v>1.76</v>
      </c>
      <c r="T18" s="34">
        <v>0</v>
      </c>
      <c r="U18" s="34">
        <v>0</v>
      </c>
      <c r="V18" s="34">
        <v>128.61</v>
      </c>
      <c r="W18" s="34">
        <v>160.5</v>
      </c>
      <c r="X18" s="34">
        <v>42.09</v>
      </c>
      <c r="Y18" s="34">
        <v>224.17</v>
      </c>
    </row>
    <row r="19" spans="1:25" ht="12">
      <c r="A19" s="10" t="s">
        <v>72</v>
      </c>
      <c r="B19" s="12" t="s">
        <v>73</v>
      </c>
      <c r="C19" s="34">
        <v>6024.73</v>
      </c>
      <c r="D19" s="34">
        <v>2615.52</v>
      </c>
      <c r="E19" s="34">
        <v>759.61</v>
      </c>
      <c r="F19" s="34">
        <v>124.4</v>
      </c>
      <c r="G19" s="34">
        <v>26.55</v>
      </c>
      <c r="H19" s="34">
        <v>59.17</v>
      </c>
      <c r="I19" s="34">
        <v>46.17</v>
      </c>
      <c r="J19" s="34">
        <v>5.34</v>
      </c>
      <c r="K19" s="34">
        <v>56.8</v>
      </c>
      <c r="L19" s="34">
        <v>776.61</v>
      </c>
      <c r="M19" s="34">
        <v>0.09</v>
      </c>
      <c r="N19" s="34">
        <v>5.02</v>
      </c>
      <c r="O19" s="34">
        <v>612.31</v>
      </c>
      <c r="P19" s="34">
        <v>99.17</v>
      </c>
      <c r="Q19" s="34">
        <v>61.21</v>
      </c>
      <c r="R19" s="34">
        <v>48.65</v>
      </c>
      <c r="S19" s="34">
        <v>1.67</v>
      </c>
      <c r="T19" s="34">
        <v>0</v>
      </c>
      <c r="U19" s="34">
        <v>13.59</v>
      </c>
      <c r="V19" s="34">
        <v>67.6</v>
      </c>
      <c r="W19" s="34">
        <v>83.09</v>
      </c>
      <c r="X19" s="34">
        <v>12.43</v>
      </c>
      <c r="Y19" s="34">
        <v>549.73</v>
      </c>
    </row>
    <row r="20" spans="1:25" ht="12">
      <c r="A20" s="10" t="s">
        <v>74</v>
      </c>
      <c r="B20" s="12" t="s">
        <v>75</v>
      </c>
      <c r="C20" s="34">
        <v>3557.87</v>
      </c>
      <c r="D20" s="34">
        <v>1164.31</v>
      </c>
      <c r="E20" s="34">
        <v>891.18</v>
      </c>
      <c r="F20" s="34">
        <v>107.24</v>
      </c>
      <c r="G20" s="34">
        <v>9.34</v>
      </c>
      <c r="H20" s="34">
        <v>15.95</v>
      </c>
      <c r="I20" s="34">
        <v>19.76</v>
      </c>
      <c r="J20" s="34">
        <v>6.94</v>
      </c>
      <c r="K20" s="34">
        <v>28.27</v>
      </c>
      <c r="L20" s="34">
        <v>373.39</v>
      </c>
      <c r="M20" s="34">
        <v>1.95</v>
      </c>
      <c r="N20" s="34">
        <v>2.22</v>
      </c>
      <c r="O20" s="34">
        <v>177.24</v>
      </c>
      <c r="P20" s="34">
        <v>63.11</v>
      </c>
      <c r="Q20" s="34">
        <v>3.49</v>
      </c>
      <c r="R20" s="34">
        <v>12.59</v>
      </c>
      <c r="S20" s="34">
        <v>4.46</v>
      </c>
      <c r="T20" s="34">
        <v>5.92</v>
      </c>
      <c r="U20" s="34">
        <v>16.24</v>
      </c>
      <c r="V20" s="34">
        <v>77.53</v>
      </c>
      <c r="W20" s="34">
        <v>74.75</v>
      </c>
      <c r="X20" s="34">
        <v>7.89</v>
      </c>
      <c r="Y20" s="34">
        <v>494.1</v>
      </c>
    </row>
    <row r="21" spans="1:25" ht="12">
      <c r="A21" s="10" t="s">
        <v>76</v>
      </c>
      <c r="B21" s="12" t="s">
        <v>77</v>
      </c>
      <c r="C21" s="34">
        <v>1655.36</v>
      </c>
      <c r="D21" s="34">
        <v>594.49</v>
      </c>
      <c r="E21" s="34">
        <v>186.73</v>
      </c>
      <c r="F21" s="34">
        <v>8.09</v>
      </c>
      <c r="G21" s="34">
        <v>17.06</v>
      </c>
      <c r="H21" s="34">
        <v>9.39</v>
      </c>
      <c r="I21" s="34">
        <v>18.38</v>
      </c>
      <c r="J21" s="34">
        <v>2.33</v>
      </c>
      <c r="K21" s="34">
        <v>8.71</v>
      </c>
      <c r="L21" s="34">
        <v>238.24</v>
      </c>
      <c r="M21" s="34">
        <v>1.15</v>
      </c>
      <c r="N21" s="34">
        <v>1.52</v>
      </c>
      <c r="O21" s="34">
        <v>165.64</v>
      </c>
      <c r="P21" s="34">
        <v>18.87</v>
      </c>
      <c r="Q21" s="34">
        <v>1.44</v>
      </c>
      <c r="R21" s="34">
        <v>18.56</v>
      </c>
      <c r="S21" s="34">
        <v>1.46</v>
      </c>
      <c r="T21" s="34">
        <v>128.46</v>
      </c>
      <c r="U21" s="34">
        <v>14.71</v>
      </c>
      <c r="V21" s="34">
        <v>61.37</v>
      </c>
      <c r="W21" s="34">
        <v>135.43</v>
      </c>
      <c r="X21" s="34">
        <v>12.25</v>
      </c>
      <c r="Y21" s="34">
        <v>11.08</v>
      </c>
    </row>
    <row r="22" spans="1:25" ht="12">
      <c r="A22" s="10" t="s">
        <v>78</v>
      </c>
      <c r="B22" s="12" t="s">
        <v>79</v>
      </c>
      <c r="C22" s="34">
        <v>2804.82</v>
      </c>
      <c r="D22" s="34">
        <v>847.76</v>
      </c>
      <c r="E22" s="34">
        <v>605.98</v>
      </c>
      <c r="F22" s="34">
        <v>38.21</v>
      </c>
      <c r="G22" s="34">
        <v>21.23</v>
      </c>
      <c r="H22" s="34">
        <v>33.6</v>
      </c>
      <c r="I22" s="34">
        <v>17.11</v>
      </c>
      <c r="J22" s="34">
        <v>2.96</v>
      </c>
      <c r="K22" s="34">
        <v>14.87</v>
      </c>
      <c r="L22" s="34">
        <v>532.33</v>
      </c>
      <c r="M22" s="34">
        <v>17.68</v>
      </c>
      <c r="N22" s="34">
        <v>11.05</v>
      </c>
      <c r="O22" s="34">
        <v>173.43</v>
      </c>
      <c r="P22" s="34">
        <v>18.41</v>
      </c>
      <c r="Q22" s="34">
        <v>6.66</v>
      </c>
      <c r="R22" s="34">
        <v>38.73</v>
      </c>
      <c r="S22" s="34">
        <v>1.28</v>
      </c>
      <c r="T22" s="34">
        <v>0</v>
      </c>
      <c r="U22" s="34">
        <v>104.2</v>
      </c>
      <c r="V22" s="34">
        <v>1.66</v>
      </c>
      <c r="W22" s="34">
        <v>216.88</v>
      </c>
      <c r="X22" s="34">
        <v>33.47</v>
      </c>
      <c r="Y22" s="34">
        <v>67.32</v>
      </c>
    </row>
    <row r="23" spans="1:25" ht="12">
      <c r="A23" s="10" t="s">
        <v>80</v>
      </c>
      <c r="B23" s="12" t="s">
        <v>81</v>
      </c>
      <c r="C23" s="34">
        <v>328.43</v>
      </c>
      <c r="D23" s="34">
        <v>111.37</v>
      </c>
      <c r="E23" s="34">
        <v>66.37</v>
      </c>
      <c r="F23" s="34">
        <v>0.96</v>
      </c>
      <c r="G23" s="34">
        <v>1.38</v>
      </c>
      <c r="H23" s="34">
        <v>3.2</v>
      </c>
      <c r="I23" s="34">
        <v>7.41</v>
      </c>
      <c r="J23" s="34">
        <v>1.23</v>
      </c>
      <c r="K23" s="34">
        <v>2.19</v>
      </c>
      <c r="L23" s="34">
        <v>55.05</v>
      </c>
      <c r="M23" s="34">
        <v>1.43</v>
      </c>
      <c r="N23" s="34">
        <v>0.98</v>
      </c>
      <c r="O23" s="34">
        <v>36.32</v>
      </c>
      <c r="P23" s="34">
        <v>6.06</v>
      </c>
      <c r="Q23" s="34">
        <v>5.4</v>
      </c>
      <c r="R23" s="34">
        <v>6.45</v>
      </c>
      <c r="S23" s="34">
        <v>0</v>
      </c>
      <c r="T23" s="34">
        <v>0</v>
      </c>
      <c r="U23" s="34">
        <v>14.76</v>
      </c>
      <c r="V23" s="34">
        <v>0</v>
      </c>
      <c r="W23" s="34">
        <v>0</v>
      </c>
      <c r="X23" s="34">
        <v>0.38</v>
      </c>
      <c r="Y23" s="34">
        <v>7.49</v>
      </c>
    </row>
    <row r="24" spans="1:25" ht="12">
      <c r="A24" s="10" t="s">
        <v>82</v>
      </c>
      <c r="B24" s="12" t="s">
        <v>83</v>
      </c>
      <c r="C24" s="34">
        <v>1808.46</v>
      </c>
      <c r="D24" s="34">
        <v>330.12</v>
      </c>
      <c r="E24" s="34">
        <v>256.78</v>
      </c>
      <c r="F24" s="34">
        <v>14.09</v>
      </c>
      <c r="G24" s="34">
        <v>0.16</v>
      </c>
      <c r="H24" s="34">
        <v>3.62</v>
      </c>
      <c r="I24" s="34">
        <v>12.06</v>
      </c>
      <c r="J24" s="34">
        <v>4.1</v>
      </c>
      <c r="K24" s="34">
        <v>8.82</v>
      </c>
      <c r="L24" s="34">
        <v>321.22</v>
      </c>
      <c r="M24" s="34">
        <v>25.33</v>
      </c>
      <c r="N24" s="34">
        <v>0</v>
      </c>
      <c r="O24" s="34">
        <v>124.67</v>
      </c>
      <c r="P24" s="34">
        <v>239.27</v>
      </c>
      <c r="Q24" s="34">
        <v>3.2</v>
      </c>
      <c r="R24" s="34">
        <v>16.73</v>
      </c>
      <c r="S24" s="34">
        <v>11.67</v>
      </c>
      <c r="T24" s="34">
        <v>0</v>
      </c>
      <c r="U24" s="34">
        <v>122.78</v>
      </c>
      <c r="V24" s="34">
        <v>5.12</v>
      </c>
      <c r="W24" s="34">
        <v>75.75</v>
      </c>
      <c r="X24" s="34">
        <v>25.5</v>
      </c>
      <c r="Y24" s="34">
        <v>207.47</v>
      </c>
    </row>
    <row r="25" spans="1:25" ht="12">
      <c r="A25" s="10" t="s">
        <v>84</v>
      </c>
      <c r="B25" s="12" t="s">
        <v>85</v>
      </c>
      <c r="C25" s="34">
        <v>1381.34</v>
      </c>
      <c r="D25" s="34">
        <v>489.23</v>
      </c>
      <c r="E25" s="34">
        <v>194.55</v>
      </c>
      <c r="F25" s="34">
        <v>31.03</v>
      </c>
      <c r="G25" s="34">
        <v>0.11</v>
      </c>
      <c r="H25" s="34">
        <v>4.74</v>
      </c>
      <c r="I25" s="34">
        <v>5.76</v>
      </c>
      <c r="J25" s="34">
        <v>4.86</v>
      </c>
      <c r="K25" s="34">
        <v>10.52</v>
      </c>
      <c r="L25" s="34">
        <v>325.13</v>
      </c>
      <c r="M25" s="34">
        <v>5.36</v>
      </c>
      <c r="N25" s="34">
        <v>0</v>
      </c>
      <c r="O25" s="34">
        <v>105.35</v>
      </c>
      <c r="P25" s="34">
        <v>54.44</v>
      </c>
      <c r="Q25" s="34">
        <v>1.62</v>
      </c>
      <c r="R25" s="34">
        <v>7.47</v>
      </c>
      <c r="S25" s="34">
        <v>1.49</v>
      </c>
      <c r="T25" s="34">
        <v>0</v>
      </c>
      <c r="U25" s="34">
        <v>0</v>
      </c>
      <c r="V25" s="34">
        <v>20.04</v>
      </c>
      <c r="W25" s="34">
        <v>58.14</v>
      </c>
      <c r="X25" s="34">
        <v>23.25</v>
      </c>
      <c r="Y25" s="34">
        <v>38.25</v>
      </c>
    </row>
    <row r="26" spans="1:25" ht="12">
      <c r="A26" s="10" t="s">
        <v>86</v>
      </c>
      <c r="B26" s="12" t="s">
        <v>87</v>
      </c>
      <c r="C26" s="34">
        <v>4997.94</v>
      </c>
      <c r="D26" s="34">
        <v>2044.04</v>
      </c>
      <c r="E26" s="34">
        <v>1068.66</v>
      </c>
      <c r="F26" s="34">
        <v>38.09</v>
      </c>
      <c r="G26" s="34">
        <v>2.99</v>
      </c>
      <c r="H26" s="34">
        <v>59.45</v>
      </c>
      <c r="I26" s="34">
        <v>56.49</v>
      </c>
      <c r="J26" s="34">
        <v>7.65</v>
      </c>
      <c r="K26" s="34">
        <v>47.07</v>
      </c>
      <c r="L26" s="34">
        <v>731.93</v>
      </c>
      <c r="M26" s="34">
        <v>25.18</v>
      </c>
      <c r="N26" s="34">
        <v>27.74</v>
      </c>
      <c r="O26" s="34">
        <v>219.39</v>
      </c>
      <c r="P26" s="34">
        <v>27.17</v>
      </c>
      <c r="Q26" s="34">
        <v>17.36</v>
      </c>
      <c r="R26" s="34">
        <v>54.47</v>
      </c>
      <c r="S26" s="34">
        <v>17.29</v>
      </c>
      <c r="T26" s="34">
        <v>159.8</v>
      </c>
      <c r="U26" s="34">
        <v>0</v>
      </c>
      <c r="V26" s="34">
        <v>222.15</v>
      </c>
      <c r="W26" s="34">
        <v>52.52</v>
      </c>
      <c r="X26" s="34">
        <v>116.73</v>
      </c>
      <c r="Y26" s="34">
        <v>1.77</v>
      </c>
    </row>
    <row r="27" spans="1:25" ht="12">
      <c r="A27" s="10" t="s">
        <v>88</v>
      </c>
      <c r="B27" s="12" t="s">
        <v>89</v>
      </c>
      <c r="C27" s="34">
        <v>1471.88</v>
      </c>
      <c r="D27" s="34">
        <v>553.79</v>
      </c>
      <c r="E27" s="34">
        <v>93.52</v>
      </c>
      <c r="F27" s="34">
        <v>132.68</v>
      </c>
      <c r="G27" s="34">
        <v>2.15</v>
      </c>
      <c r="H27" s="34">
        <v>4.22</v>
      </c>
      <c r="I27" s="34">
        <v>6.77</v>
      </c>
      <c r="J27" s="34">
        <v>1.32</v>
      </c>
      <c r="K27" s="34">
        <v>7.97</v>
      </c>
      <c r="L27" s="34">
        <v>277.32</v>
      </c>
      <c r="M27" s="34">
        <v>0</v>
      </c>
      <c r="N27" s="34">
        <v>5.94</v>
      </c>
      <c r="O27" s="34">
        <v>186.37</v>
      </c>
      <c r="P27" s="34">
        <v>0</v>
      </c>
      <c r="Q27" s="34">
        <v>0.6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38.52</v>
      </c>
      <c r="X27" s="34">
        <v>0</v>
      </c>
      <c r="Y27" s="34">
        <v>160.71</v>
      </c>
    </row>
    <row r="28" spans="1:25" ht="12">
      <c r="A28" s="10" t="s">
        <v>90</v>
      </c>
      <c r="B28" s="12" t="s">
        <v>91</v>
      </c>
      <c r="C28" s="34">
        <v>5123.56</v>
      </c>
      <c r="D28" s="34">
        <v>2046.85</v>
      </c>
      <c r="E28" s="34">
        <v>662.02</v>
      </c>
      <c r="F28" s="34">
        <v>266.64</v>
      </c>
      <c r="G28" s="34">
        <v>15.98</v>
      </c>
      <c r="H28" s="34">
        <v>25.55</v>
      </c>
      <c r="I28" s="34">
        <v>38.32</v>
      </c>
      <c r="J28" s="34">
        <v>5.3</v>
      </c>
      <c r="K28" s="34">
        <v>32.02</v>
      </c>
      <c r="L28" s="34">
        <v>664.63</v>
      </c>
      <c r="M28" s="34">
        <v>5.84</v>
      </c>
      <c r="N28" s="34">
        <v>0.03</v>
      </c>
      <c r="O28" s="34">
        <v>198.64</v>
      </c>
      <c r="P28" s="34">
        <v>118.85</v>
      </c>
      <c r="Q28" s="34">
        <v>16.23</v>
      </c>
      <c r="R28" s="34">
        <v>39.21</v>
      </c>
      <c r="S28" s="34">
        <v>8.12</v>
      </c>
      <c r="T28" s="34">
        <v>401.25</v>
      </c>
      <c r="U28" s="34">
        <v>237.42</v>
      </c>
      <c r="V28" s="34">
        <v>186.62</v>
      </c>
      <c r="W28" s="34">
        <v>23.63</v>
      </c>
      <c r="X28" s="34">
        <v>96.79</v>
      </c>
      <c r="Y28" s="34">
        <v>33.62</v>
      </c>
    </row>
    <row r="29" spans="1:25" ht="12">
      <c r="A29" s="9" t="s">
        <v>92</v>
      </c>
      <c r="B29" s="11" t="s">
        <v>93</v>
      </c>
      <c r="C29" s="35">
        <v>7374.82</v>
      </c>
      <c r="D29" s="35">
        <v>2095.95</v>
      </c>
      <c r="E29" s="35">
        <v>1293.88</v>
      </c>
      <c r="F29" s="35">
        <v>100.66</v>
      </c>
      <c r="G29" s="35">
        <v>27.99</v>
      </c>
      <c r="H29" s="35">
        <v>2.83</v>
      </c>
      <c r="I29" s="35">
        <v>22.79</v>
      </c>
      <c r="J29" s="35">
        <v>7.61</v>
      </c>
      <c r="K29" s="35">
        <v>50.59</v>
      </c>
      <c r="L29" s="35">
        <v>977.15</v>
      </c>
      <c r="M29" s="35">
        <v>1.65</v>
      </c>
      <c r="N29" s="35">
        <v>83.5</v>
      </c>
      <c r="O29" s="35">
        <v>594.53</v>
      </c>
      <c r="P29" s="35">
        <v>180.7</v>
      </c>
      <c r="Q29" s="35">
        <v>20.01</v>
      </c>
      <c r="R29" s="35">
        <v>23.54</v>
      </c>
      <c r="S29" s="35">
        <v>18.34</v>
      </c>
      <c r="T29" s="35">
        <v>241.93</v>
      </c>
      <c r="U29" s="35">
        <v>0</v>
      </c>
      <c r="V29" s="35">
        <v>71.82</v>
      </c>
      <c r="W29" s="35">
        <v>156.16</v>
      </c>
      <c r="X29" s="35">
        <v>118.41</v>
      </c>
      <c r="Y29" s="35">
        <v>1284.78</v>
      </c>
    </row>
    <row r="30" spans="1:25" ht="12">
      <c r="A30" s="9" t="s">
        <v>94</v>
      </c>
      <c r="B30" s="11" t="s">
        <v>95</v>
      </c>
      <c r="C30" s="35">
        <v>6918.46</v>
      </c>
      <c r="D30" s="35">
        <v>2311.87</v>
      </c>
      <c r="E30" s="35">
        <v>770.23</v>
      </c>
      <c r="F30" s="35">
        <v>273.1</v>
      </c>
      <c r="G30" s="35">
        <v>32.59</v>
      </c>
      <c r="H30" s="35">
        <v>53.98</v>
      </c>
      <c r="I30" s="35">
        <v>45.05</v>
      </c>
      <c r="J30" s="35">
        <v>6.22</v>
      </c>
      <c r="K30" s="35">
        <v>71.04</v>
      </c>
      <c r="L30" s="35">
        <v>881.19</v>
      </c>
      <c r="M30" s="35">
        <v>0.7</v>
      </c>
      <c r="N30" s="35">
        <v>32.35</v>
      </c>
      <c r="O30" s="35">
        <v>218.45</v>
      </c>
      <c r="P30" s="35">
        <v>52.3</v>
      </c>
      <c r="Q30" s="35">
        <v>8.89</v>
      </c>
      <c r="R30" s="35">
        <v>69.67</v>
      </c>
      <c r="S30" s="35">
        <v>2.14</v>
      </c>
      <c r="T30" s="35">
        <v>262.47</v>
      </c>
      <c r="U30" s="35">
        <v>327.27</v>
      </c>
      <c r="V30" s="35">
        <v>184.54</v>
      </c>
      <c r="W30" s="35">
        <v>119.41</v>
      </c>
      <c r="X30" s="35">
        <v>29.23</v>
      </c>
      <c r="Y30" s="35">
        <v>1165.77</v>
      </c>
    </row>
    <row r="31" spans="1:25" ht="12">
      <c r="A31" s="9" t="s">
        <v>96</v>
      </c>
      <c r="B31" s="11" t="s">
        <v>97</v>
      </c>
      <c r="C31" s="35">
        <v>2559.07</v>
      </c>
      <c r="D31" s="35">
        <v>504.77</v>
      </c>
      <c r="E31" s="35">
        <v>195.6</v>
      </c>
      <c r="F31" s="35">
        <v>8.53</v>
      </c>
      <c r="G31" s="35">
        <v>3.54</v>
      </c>
      <c r="H31" s="35">
        <v>0.44</v>
      </c>
      <c r="I31" s="35">
        <v>4.67</v>
      </c>
      <c r="J31" s="35">
        <v>1.1</v>
      </c>
      <c r="K31" s="35">
        <v>5.37</v>
      </c>
      <c r="L31" s="35">
        <v>133.12</v>
      </c>
      <c r="M31" s="35">
        <v>5.65</v>
      </c>
      <c r="N31" s="35">
        <v>6.11</v>
      </c>
      <c r="O31" s="35">
        <v>1022.64</v>
      </c>
      <c r="P31" s="35">
        <v>44.05</v>
      </c>
      <c r="Q31" s="35">
        <v>41.13</v>
      </c>
      <c r="R31" s="35">
        <v>20.06</v>
      </c>
      <c r="S31" s="35">
        <v>0</v>
      </c>
      <c r="T31" s="35">
        <v>345.36</v>
      </c>
      <c r="U31" s="35">
        <v>154.93</v>
      </c>
      <c r="V31" s="35">
        <v>0</v>
      </c>
      <c r="W31" s="35">
        <v>0.85</v>
      </c>
      <c r="X31" s="35">
        <v>25.06</v>
      </c>
      <c r="Y31" s="35">
        <v>36.09</v>
      </c>
    </row>
    <row r="32" spans="1:25" ht="12">
      <c r="A32" s="10" t="s">
        <v>98</v>
      </c>
      <c r="B32" s="33" t="s">
        <v>99</v>
      </c>
      <c r="C32" s="34">
        <v>2058.77</v>
      </c>
      <c r="D32" s="34">
        <v>427.21</v>
      </c>
      <c r="E32" s="34">
        <v>178.29</v>
      </c>
      <c r="F32" s="34">
        <v>8.53</v>
      </c>
      <c r="G32" s="34">
        <v>1.16</v>
      </c>
      <c r="H32" s="34">
        <v>0.34</v>
      </c>
      <c r="I32" s="34">
        <v>4.08</v>
      </c>
      <c r="J32" s="34">
        <v>0.56</v>
      </c>
      <c r="K32" s="34">
        <v>4.74</v>
      </c>
      <c r="L32" s="34">
        <v>119.21</v>
      </c>
      <c r="M32" s="34">
        <v>3.63</v>
      </c>
      <c r="N32" s="34">
        <v>6.11</v>
      </c>
      <c r="O32" s="34">
        <v>973.15</v>
      </c>
      <c r="P32" s="34">
        <v>26.63</v>
      </c>
      <c r="Q32" s="34">
        <v>19.92</v>
      </c>
      <c r="R32" s="34">
        <v>10.47</v>
      </c>
      <c r="S32" s="34">
        <v>0</v>
      </c>
      <c r="T32" s="34">
        <v>201.05</v>
      </c>
      <c r="U32" s="34">
        <v>62.1</v>
      </c>
      <c r="V32" s="34">
        <v>0</v>
      </c>
      <c r="W32" s="34">
        <v>0.6</v>
      </c>
      <c r="X32" s="34">
        <v>7.61</v>
      </c>
      <c r="Y32" s="34">
        <v>3.38</v>
      </c>
    </row>
    <row r="33" spans="1:25" ht="12">
      <c r="A33" s="10" t="s">
        <v>100</v>
      </c>
      <c r="B33" s="12" t="s">
        <v>101</v>
      </c>
      <c r="C33" s="34">
        <v>500.3</v>
      </c>
      <c r="D33" s="34">
        <v>77.56</v>
      </c>
      <c r="E33" s="34">
        <v>17.31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13.91</v>
      </c>
      <c r="M33" s="34">
        <v>2.02</v>
      </c>
      <c r="N33" s="34">
        <v>0</v>
      </c>
      <c r="O33" s="34">
        <v>49.49</v>
      </c>
      <c r="P33" s="34">
        <v>17.42</v>
      </c>
      <c r="Q33" s="34">
        <v>21.21</v>
      </c>
      <c r="R33" s="34">
        <v>9.59</v>
      </c>
      <c r="S33" s="34">
        <v>0</v>
      </c>
      <c r="T33" s="34">
        <v>144.31</v>
      </c>
      <c r="U33" s="34">
        <v>92.83</v>
      </c>
      <c r="V33" s="34">
        <v>0</v>
      </c>
      <c r="W33" s="34">
        <v>0.25</v>
      </c>
      <c r="X33" s="34">
        <v>17.45</v>
      </c>
      <c r="Y33" s="34">
        <v>32.71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6:B6"/>
    <mergeCell ref="A34:Y34"/>
    <mergeCell ref="A35:Y35"/>
    <mergeCell ref="A1:X1"/>
    <mergeCell ref="A2:X2"/>
    <mergeCell ref="X3:Y3"/>
    <mergeCell ref="A4:B5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5" ht="12">
      <c r="A6" s="53" t="s">
        <v>108</v>
      </c>
      <c r="B6" s="54"/>
      <c r="C6" s="35">
        <v>85020.57</v>
      </c>
      <c r="D6" s="35">
        <v>31912.55</v>
      </c>
      <c r="E6" s="35">
        <v>10941.17</v>
      </c>
      <c r="F6" s="35">
        <v>2190.26</v>
      </c>
      <c r="G6" s="35">
        <v>342.6</v>
      </c>
      <c r="H6" s="35">
        <v>610.11</v>
      </c>
      <c r="I6" s="35">
        <v>667.23</v>
      </c>
      <c r="J6" s="35">
        <v>105.67</v>
      </c>
      <c r="K6" s="35">
        <v>681.03</v>
      </c>
      <c r="L6" s="35">
        <v>11818.71</v>
      </c>
      <c r="M6" s="35">
        <v>129.31</v>
      </c>
      <c r="N6" s="35">
        <v>276.75</v>
      </c>
      <c r="O6" s="35">
        <v>6125.42</v>
      </c>
      <c r="P6" s="35">
        <v>1821.68</v>
      </c>
      <c r="Q6" s="35">
        <v>261.64</v>
      </c>
      <c r="R6" s="35">
        <v>860.23</v>
      </c>
      <c r="S6" s="35">
        <v>135.43</v>
      </c>
      <c r="T6" s="35">
        <v>1550.19</v>
      </c>
      <c r="U6" s="35">
        <v>998.95</v>
      </c>
      <c r="V6" s="35">
        <v>1325.26</v>
      </c>
      <c r="W6" s="35">
        <v>2246.4</v>
      </c>
      <c r="X6" s="35">
        <v>584.61</v>
      </c>
      <c r="Y6" s="35">
        <v>9435.37</v>
      </c>
    </row>
    <row r="7" spans="1:25" ht="12">
      <c r="A7" s="9" t="s">
        <v>104</v>
      </c>
      <c r="B7" s="11" t="s">
        <v>49</v>
      </c>
      <c r="C7" s="35">
        <v>68216.9</v>
      </c>
      <c r="D7" s="35">
        <v>26983.87</v>
      </c>
      <c r="E7" s="35">
        <v>8737.11</v>
      </c>
      <c r="F7" s="35">
        <v>1813.43</v>
      </c>
      <c r="G7" s="35">
        <v>274.33</v>
      </c>
      <c r="H7" s="35">
        <v>573.5</v>
      </c>
      <c r="I7" s="35">
        <v>594.45</v>
      </c>
      <c r="J7" s="35">
        <v>90.73</v>
      </c>
      <c r="K7" s="35">
        <v>551.05</v>
      </c>
      <c r="L7" s="35">
        <v>9828.12</v>
      </c>
      <c r="M7" s="35">
        <v>121.31</v>
      </c>
      <c r="N7" s="35">
        <v>146.02</v>
      </c>
      <c r="O7" s="35">
        <v>4273.04</v>
      </c>
      <c r="P7" s="35">
        <v>1544.63</v>
      </c>
      <c r="Q7" s="35">
        <v>191.27</v>
      </c>
      <c r="R7" s="35">
        <v>753.27</v>
      </c>
      <c r="S7" s="35">
        <v>114.95</v>
      </c>
      <c r="T7" s="35">
        <v>699.51</v>
      </c>
      <c r="U7" s="35">
        <v>527.02</v>
      </c>
      <c r="V7" s="35">
        <v>1068.9</v>
      </c>
      <c r="W7" s="35">
        <v>1972.23</v>
      </c>
      <c r="X7" s="35">
        <v>430.2</v>
      </c>
      <c r="Y7" s="35">
        <v>6927.96</v>
      </c>
    </row>
    <row r="8" spans="1:25" ht="12">
      <c r="A8" s="9" t="s">
        <v>50</v>
      </c>
      <c r="B8" s="11" t="s">
        <v>51</v>
      </c>
      <c r="C8" s="34">
        <v>11114.21</v>
      </c>
      <c r="D8" s="34">
        <v>3098.4</v>
      </c>
      <c r="E8" s="34">
        <v>1114.99</v>
      </c>
      <c r="F8" s="34">
        <v>174.22</v>
      </c>
      <c r="G8" s="34">
        <v>22.99</v>
      </c>
      <c r="H8" s="34">
        <v>59.24</v>
      </c>
      <c r="I8" s="34">
        <v>73.56</v>
      </c>
      <c r="J8" s="34">
        <v>9.84</v>
      </c>
      <c r="K8" s="34">
        <v>58.87</v>
      </c>
      <c r="L8" s="34">
        <v>1138.42</v>
      </c>
      <c r="M8" s="34">
        <v>8.76</v>
      </c>
      <c r="N8" s="34">
        <v>15.83</v>
      </c>
      <c r="O8" s="34">
        <v>524.56</v>
      </c>
      <c r="P8" s="34">
        <v>509.22</v>
      </c>
      <c r="Q8" s="34">
        <v>15.04</v>
      </c>
      <c r="R8" s="34">
        <v>89.68</v>
      </c>
      <c r="S8" s="34">
        <v>3.93</v>
      </c>
      <c r="T8" s="34">
        <v>0</v>
      </c>
      <c r="U8" s="34">
        <v>0</v>
      </c>
      <c r="V8" s="34">
        <v>110.25</v>
      </c>
      <c r="W8" s="34">
        <v>157.93</v>
      </c>
      <c r="X8" s="34">
        <v>3.52</v>
      </c>
      <c r="Y8" s="34">
        <v>3924.96</v>
      </c>
    </row>
    <row r="9" spans="1:25" ht="12">
      <c r="A9" s="10" t="s">
        <v>52</v>
      </c>
      <c r="B9" s="12" t="s">
        <v>53</v>
      </c>
      <c r="C9" s="34">
        <v>1486.23</v>
      </c>
      <c r="D9" s="34">
        <v>631.95</v>
      </c>
      <c r="E9" s="34">
        <v>86.2</v>
      </c>
      <c r="F9" s="34">
        <v>18.83</v>
      </c>
      <c r="G9" s="34">
        <v>5.59</v>
      </c>
      <c r="H9" s="34">
        <v>18.99</v>
      </c>
      <c r="I9" s="34">
        <v>16.17</v>
      </c>
      <c r="J9" s="34">
        <v>1.89</v>
      </c>
      <c r="K9" s="34">
        <v>16.61</v>
      </c>
      <c r="L9" s="34">
        <v>245.38</v>
      </c>
      <c r="M9" s="34">
        <v>0.59</v>
      </c>
      <c r="N9" s="34">
        <v>9.85</v>
      </c>
      <c r="O9" s="34">
        <v>124.86</v>
      </c>
      <c r="P9" s="34">
        <v>25.34</v>
      </c>
      <c r="Q9" s="34">
        <v>6.14</v>
      </c>
      <c r="R9" s="34">
        <v>45.76</v>
      </c>
      <c r="S9" s="34">
        <v>2.93</v>
      </c>
      <c r="T9" s="34">
        <v>0</v>
      </c>
      <c r="U9" s="34">
        <v>0</v>
      </c>
      <c r="V9" s="34">
        <v>31.63</v>
      </c>
      <c r="W9" s="34">
        <v>116.38</v>
      </c>
      <c r="X9" s="34">
        <v>0.84</v>
      </c>
      <c r="Y9" s="34">
        <v>80.3</v>
      </c>
    </row>
    <row r="10" spans="1:25" ht="12">
      <c r="A10" s="10" t="s">
        <v>54</v>
      </c>
      <c r="B10" s="12" t="s">
        <v>55</v>
      </c>
      <c r="C10" s="34">
        <v>5161.97</v>
      </c>
      <c r="D10" s="34">
        <v>2281.19</v>
      </c>
      <c r="E10" s="34">
        <v>440.96</v>
      </c>
      <c r="F10" s="34">
        <v>216.1</v>
      </c>
      <c r="G10" s="34">
        <v>20.33</v>
      </c>
      <c r="H10" s="34">
        <v>61.6</v>
      </c>
      <c r="I10" s="34">
        <v>62.12</v>
      </c>
      <c r="J10" s="34">
        <v>8.08</v>
      </c>
      <c r="K10" s="34">
        <v>42.52</v>
      </c>
      <c r="L10" s="34">
        <v>842.76</v>
      </c>
      <c r="M10" s="34">
        <v>0.4</v>
      </c>
      <c r="N10" s="34">
        <v>35.72</v>
      </c>
      <c r="O10" s="34">
        <v>540.84</v>
      </c>
      <c r="P10" s="34">
        <v>42.25</v>
      </c>
      <c r="Q10" s="34">
        <v>18.61</v>
      </c>
      <c r="R10" s="34">
        <v>40.8</v>
      </c>
      <c r="S10" s="34">
        <v>41.56</v>
      </c>
      <c r="T10" s="34">
        <v>0</v>
      </c>
      <c r="U10" s="34">
        <v>0</v>
      </c>
      <c r="V10" s="34">
        <v>92.16</v>
      </c>
      <c r="W10" s="34">
        <v>106.29</v>
      </c>
      <c r="X10" s="34">
        <v>13.45</v>
      </c>
      <c r="Y10" s="34">
        <v>254.23</v>
      </c>
    </row>
    <row r="11" spans="1:25" ht="12">
      <c r="A11" s="10" t="s">
        <v>56</v>
      </c>
      <c r="B11" s="12" t="s">
        <v>57</v>
      </c>
      <c r="C11" s="34">
        <v>1254.06</v>
      </c>
      <c r="D11" s="34">
        <v>546.06</v>
      </c>
      <c r="E11" s="34">
        <v>129.08</v>
      </c>
      <c r="F11" s="34">
        <v>32.75</v>
      </c>
      <c r="G11" s="34">
        <v>4.23</v>
      </c>
      <c r="H11" s="34">
        <v>19.92</v>
      </c>
      <c r="I11" s="34">
        <v>16.69</v>
      </c>
      <c r="J11" s="34">
        <v>2.99</v>
      </c>
      <c r="K11" s="34">
        <v>8.07</v>
      </c>
      <c r="L11" s="34">
        <v>220.16</v>
      </c>
      <c r="M11" s="34">
        <v>0.27</v>
      </c>
      <c r="N11" s="34">
        <v>9.28</v>
      </c>
      <c r="O11" s="34">
        <v>43.82</v>
      </c>
      <c r="P11" s="34">
        <v>12.03</v>
      </c>
      <c r="Q11" s="34">
        <v>6.93</v>
      </c>
      <c r="R11" s="34">
        <v>28.07</v>
      </c>
      <c r="S11" s="34">
        <v>0.28</v>
      </c>
      <c r="T11" s="34">
        <v>0</v>
      </c>
      <c r="U11" s="34">
        <v>0</v>
      </c>
      <c r="V11" s="34">
        <v>62.31</v>
      </c>
      <c r="W11" s="34">
        <v>47.37</v>
      </c>
      <c r="X11" s="34">
        <v>4.38</v>
      </c>
      <c r="Y11" s="34">
        <v>59.37</v>
      </c>
    </row>
    <row r="12" spans="1:25" ht="12">
      <c r="A12" s="10" t="s">
        <v>58</v>
      </c>
      <c r="B12" s="12" t="s">
        <v>59</v>
      </c>
      <c r="C12" s="34">
        <v>1385.57</v>
      </c>
      <c r="D12" s="34">
        <v>721.95</v>
      </c>
      <c r="E12" s="34">
        <v>87.87</v>
      </c>
      <c r="F12" s="34">
        <v>55.96</v>
      </c>
      <c r="G12" s="34">
        <v>12.49</v>
      </c>
      <c r="H12" s="34">
        <v>22.5</v>
      </c>
      <c r="I12" s="34">
        <v>13.39</v>
      </c>
      <c r="J12" s="34">
        <v>3.38</v>
      </c>
      <c r="K12" s="34">
        <v>13.38</v>
      </c>
      <c r="L12" s="34">
        <v>234.4</v>
      </c>
      <c r="M12" s="34">
        <v>0.53</v>
      </c>
      <c r="N12" s="36">
        <v>0</v>
      </c>
      <c r="O12" s="34">
        <v>39.47</v>
      </c>
      <c r="P12" s="34">
        <v>10.58</v>
      </c>
      <c r="Q12" s="34">
        <v>10.35</v>
      </c>
      <c r="R12" s="34">
        <v>30.06</v>
      </c>
      <c r="S12" s="34">
        <v>2.14</v>
      </c>
      <c r="T12" s="34">
        <v>0.06</v>
      </c>
      <c r="U12" s="34">
        <v>0</v>
      </c>
      <c r="V12" s="34">
        <v>12.81</v>
      </c>
      <c r="W12" s="34">
        <v>86.51</v>
      </c>
      <c r="X12" s="34">
        <v>6.07</v>
      </c>
      <c r="Y12" s="34">
        <v>21.67</v>
      </c>
    </row>
    <row r="13" spans="1:25" ht="12">
      <c r="A13" s="10" t="s">
        <v>60</v>
      </c>
      <c r="B13" s="12" t="s">
        <v>61</v>
      </c>
      <c r="C13" s="34">
        <v>5086.58</v>
      </c>
      <c r="D13" s="34">
        <v>2732.61</v>
      </c>
      <c r="E13" s="34">
        <v>395.68</v>
      </c>
      <c r="F13" s="34">
        <v>159.17</v>
      </c>
      <c r="G13" s="34">
        <v>37.89</v>
      </c>
      <c r="H13" s="34">
        <v>49.44</v>
      </c>
      <c r="I13" s="34">
        <v>42.74</v>
      </c>
      <c r="J13" s="34">
        <v>5.11</v>
      </c>
      <c r="K13" s="34">
        <v>59.89</v>
      </c>
      <c r="L13" s="34">
        <v>664.82</v>
      </c>
      <c r="M13" s="34">
        <v>0.64</v>
      </c>
      <c r="N13" s="34">
        <v>0</v>
      </c>
      <c r="O13" s="34">
        <v>178.87</v>
      </c>
      <c r="P13" s="34">
        <v>47.56</v>
      </c>
      <c r="Q13" s="34">
        <v>8.61</v>
      </c>
      <c r="R13" s="34">
        <v>90.28</v>
      </c>
      <c r="S13" s="34">
        <v>7.74</v>
      </c>
      <c r="T13" s="34">
        <v>0</v>
      </c>
      <c r="U13" s="34">
        <v>0</v>
      </c>
      <c r="V13" s="34">
        <v>122.99</v>
      </c>
      <c r="W13" s="34">
        <v>354.95</v>
      </c>
      <c r="X13" s="34">
        <v>17.62</v>
      </c>
      <c r="Y13" s="34">
        <v>109.97</v>
      </c>
    </row>
    <row r="14" spans="1:25" ht="12">
      <c r="A14" s="10" t="s">
        <v>62</v>
      </c>
      <c r="B14" s="12" t="s">
        <v>63</v>
      </c>
      <c r="C14" s="34">
        <v>2665.4</v>
      </c>
      <c r="D14" s="34">
        <v>1163.09</v>
      </c>
      <c r="E14" s="34">
        <v>352.85</v>
      </c>
      <c r="F14" s="34">
        <v>25.54</v>
      </c>
      <c r="G14" s="34">
        <v>18.64</v>
      </c>
      <c r="H14" s="34">
        <v>28.46</v>
      </c>
      <c r="I14" s="34">
        <v>14.92</v>
      </c>
      <c r="J14" s="34">
        <v>2.89</v>
      </c>
      <c r="K14" s="34">
        <v>30.88</v>
      </c>
      <c r="L14" s="34">
        <v>514.08</v>
      </c>
      <c r="M14" s="34">
        <v>9.54</v>
      </c>
      <c r="N14" s="34">
        <v>7.65</v>
      </c>
      <c r="O14" s="34">
        <v>102.21</v>
      </c>
      <c r="P14" s="34">
        <v>82.76</v>
      </c>
      <c r="Q14" s="34">
        <v>9.09</v>
      </c>
      <c r="R14" s="34">
        <v>39.01</v>
      </c>
      <c r="S14" s="34">
        <v>2.88</v>
      </c>
      <c r="T14" s="34">
        <v>0</v>
      </c>
      <c r="U14" s="34">
        <v>0</v>
      </c>
      <c r="V14" s="34">
        <v>75.72</v>
      </c>
      <c r="W14" s="34">
        <v>81.27</v>
      </c>
      <c r="X14" s="34">
        <v>1.59</v>
      </c>
      <c r="Y14" s="34">
        <v>102.33</v>
      </c>
    </row>
    <row r="15" spans="1:25" ht="12">
      <c r="A15" s="10" t="s">
        <v>64</v>
      </c>
      <c r="B15" s="12" t="s">
        <v>65</v>
      </c>
      <c r="C15" s="34">
        <v>1924.32</v>
      </c>
      <c r="D15" s="34">
        <v>699.12</v>
      </c>
      <c r="E15" s="34">
        <v>451.38</v>
      </c>
      <c r="F15" s="34">
        <v>86.56</v>
      </c>
      <c r="G15" s="34">
        <v>6.53</v>
      </c>
      <c r="H15" s="34">
        <v>30.73</v>
      </c>
      <c r="I15" s="34">
        <v>23.34</v>
      </c>
      <c r="J15" s="34">
        <v>3.15</v>
      </c>
      <c r="K15" s="34">
        <v>20.6</v>
      </c>
      <c r="L15" s="34">
        <v>274.8</v>
      </c>
      <c r="M15" s="34">
        <v>11.65</v>
      </c>
      <c r="N15" s="34">
        <v>3.4</v>
      </c>
      <c r="O15" s="34">
        <v>140.09</v>
      </c>
      <c r="P15" s="34">
        <v>54.56</v>
      </c>
      <c r="Q15" s="34">
        <v>2.78</v>
      </c>
      <c r="R15" s="34">
        <v>14.02</v>
      </c>
      <c r="S15" s="34">
        <v>0.48</v>
      </c>
      <c r="T15" s="34">
        <v>2.52</v>
      </c>
      <c r="U15" s="34">
        <v>0</v>
      </c>
      <c r="V15" s="34">
        <v>25.25</v>
      </c>
      <c r="W15" s="34">
        <v>33.58</v>
      </c>
      <c r="X15" s="34">
        <v>10.85</v>
      </c>
      <c r="Y15" s="34">
        <v>28.93</v>
      </c>
    </row>
    <row r="16" spans="1:25" ht="12">
      <c r="A16" s="10" t="s">
        <v>66</v>
      </c>
      <c r="B16" s="12" t="s">
        <v>67</v>
      </c>
      <c r="C16" s="34">
        <v>1686.63</v>
      </c>
      <c r="D16" s="34">
        <v>861.18</v>
      </c>
      <c r="E16" s="34">
        <v>72.42</v>
      </c>
      <c r="F16" s="34">
        <v>32.43</v>
      </c>
      <c r="G16" s="34">
        <v>10.19</v>
      </c>
      <c r="H16" s="34">
        <v>17.54</v>
      </c>
      <c r="I16" s="34">
        <v>14.13</v>
      </c>
      <c r="J16" s="34">
        <v>4.48</v>
      </c>
      <c r="K16" s="34">
        <v>18.11</v>
      </c>
      <c r="L16" s="34">
        <v>302.11</v>
      </c>
      <c r="M16" s="34">
        <v>2.08</v>
      </c>
      <c r="N16" s="34">
        <v>0.45</v>
      </c>
      <c r="O16" s="34">
        <v>82.29</v>
      </c>
      <c r="P16" s="34">
        <v>30.03</v>
      </c>
      <c r="Q16" s="34">
        <v>2.4</v>
      </c>
      <c r="R16" s="34">
        <v>31.92</v>
      </c>
      <c r="S16" s="34">
        <v>1.8</v>
      </c>
      <c r="T16" s="34">
        <v>0</v>
      </c>
      <c r="U16" s="34">
        <v>8.19</v>
      </c>
      <c r="V16" s="34">
        <v>31.15</v>
      </c>
      <c r="W16" s="34">
        <v>27.37</v>
      </c>
      <c r="X16" s="34">
        <v>9.64</v>
      </c>
      <c r="Y16" s="34">
        <v>126.72</v>
      </c>
    </row>
    <row r="17" spans="1:25" ht="12">
      <c r="A17" s="10" t="s">
        <v>68</v>
      </c>
      <c r="B17" s="12" t="s">
        <v>69</v>
      </c>
      <c r="C17" s="34">
        <v>2715.57</v>
      </c>
      <c r="D17" s="34">
        <v>1076.5</v>
      </c>
      <c r="E17" s="34">
        <v>346.32</v>
      </c>
      <c r="F17" s="34">
        <v>96.87</v>
      </c>
      <c r="G17" s="34">
        <v>12.22</v>
      </c>
      <c r="H17" s="34">
        <v>23.53</v>
      </c>
      <c r="I17" s="34">
        <v>21.76</v>
      </c>
      <c r="J17" s="34">
        <v>3.23</v>
      </c>
      <c r="K17" s="34">
        <v>14.76</v>
      </c>
      <c r="L17" s="34">
        <v>455.34</v>
      </c>
      <c r="M17" s="34">
        <v>0.41</v>
      </c>
      <c r="N17" s="34">
        <v>0.78</v>
      </c>
      <c r="O17" s="34">
        <v>112.8</v>
      </c>
      <c r="P17" s="34">
        <v>50.44</v>
      </c>
      <c r="Q17" s="34">
        <v>3.3</v>
      </c>
      <c r="R17" s="34">
        <v>28.98</v>
      </c>
      <c r="S17" s="34">
        <v>1.51</v>
      </c>
      <c r="T17" s="34">
        <v>0</v>
      </c>
      <c r="U17" s="34">
        <v>0</v>
      </c>
      <c r="V17" s="34">
        <v>47.12</v>
      </c>
      <c r="W17" s="34">
        <v>42.36</v>
      </c>
      <c r="X17" s="34">
        <v>9.32</v>
      </c>
      <c r="Y17" s="34">
        <v>368.02</v>
      </c>
    </row>
    <row r="18" spans="1:25" ht="12">
      <c r="A18" s="10" t="s">
        <v>70</v>
      </c>
      <c r="B18" s="12" t="s">
        <v>71</v>
      </c>
      <c r="C18" s="34">
        <v>5225.43</v>
      </c>
      <c r="D18" s="34">
        <v>2517.6</v>
      </c>
      <c r="E18" s="34">
        <v>640.11</v>
      </c>
      <c r="F18" s="34">
        <v>165.45</v>
      </c>
      <c r="G18" s="34">
        <v>23.91</v>
      </c>
      <c r="H18" s="34">
        <v>31.48</v>
      </c>
      <c r="I18" s="34">
        <v>71.28</v>
      </c>
      <c r="J18" s="34">
        <v>3.72</v>
      </c>
      <c r="K18" s="34">
        <v>42.97</v>
      </c>
      <c r="L18" s="34">
        <v>626.36</v>
      </c>
      <c r="M18" s="34">
        <v>1.25</v>
      </c>
      <c r="N18" s="34">
        <v>7.79</v>
      </c>
      <c r="O18" s="34">
        <v>375.48</v>
      </c>
      <c r="P18" s="34">
        <v>54.79</v>
      </c>
      <c r="Q18" s="34">
        <v>22.69</v>
      </c>
      <c r="R18" s="34">
        <v>74.92</v>
      </c>
      <c r="S18" s="34">
        <v>1.7</v>
      </c>
      <c r="T18" s="34">
        <v>0</v>
      </c>
      <c r="U18" s="34">
        <v>0</v>
      </c>
      <c r="V18" s="34">
        <v>128.61</v>
      </c>
      <c r="W18" s="34">
        <v>160.5</v>
      </c>
      <c r="X18" s="34">
        <v>42.09</v>
      </c>
      <c r="Y18" s="34">
        <v>232.73</v>
      </c>
    </row>
    <row r="19" spans="1:25" ht="12">
      <c r="A19" s="10" t="s">
        <v>72</v>
      </c>
      <c r="B19" s="12" t="s">
        <v>73</v>
      </c>
      <c r="C19" s="34">
        <v>6008.16</v>
      </c>
      <c r="D19" s="34">
        <v>2605.32</v>
      </c>
      <c r="E19" s="34">
        <v>777.09</v>
      </c>
      <c r="F19" s="34">
        <v>118.62</v>
      </c>
      <c r="G19" s="34">
        <v>26.55</v>
      </c>
      <c r="H19" s="34">
        <v>59.17</v>
      </c>
      <c r="I19" s="34">
        <v>46.17</v>
      </c>
      <c r="J19" s="34">
        <v>5.74</v>
      </c>
      <c r="K19" s="34">
        <v>56.8</v>
      </c>
      <c r="L19" s="34">
        <v>783.75</v>
      </c>
      <c r="M19" s="34">
        <v>0.09</v>
      </c>
      <c r="N19" s="34">
        <v>5.02</v>
      </c>
      <c r="O19" s="34">
        <v>612.4</v>
      </c>
      <c r="P19" s="34">
        <v>102.97</v>
      </c>
      <c r="Q19" s="34">
        <v>31.26</v>
      </c>
      <c r="R19" s="34">
        <v>48.65</v>
      </c>
      <c r="S19" s="34">
        <v>1.67</v>
      </c>
      <c r="T19" s="34">
        <v>0</v>
      </c>
      <c r="U19" s="34">
        <v>13.59</v>
      </c>
      <c r="V19" s="34">
        <v>67.6</v>
      </c>
      <c r="W19" s="34">
        <v>83.09</v>
      </c>
      <c r="X19" s="34">
        <v>12.43</v>
      </c>
      <c r="Y19" s="34">
        <v>550.18</v>
      </c>
    </row>
    <row r="20" spans="1:25" ht="12">
      <c r="A20" s="10" t="s">
        <v>74</v>
      </c>
      <c r="B20" s="12" t="s">
        <v>75</v>
      </c>
      <c r="C20" s="34">
        <v>3486.52</v>
      </c>
      <c r="D20" s="34">
        <v>1159.4</v>
      </c>
      <c r="E20" s="34">
        <v>860.52</v>
      </c>
      <c r="F20" s="34">
        <v>104.23</v>
      </c>
      <c r="G20" s="34">
        <v>9.97</v>
      </c>
      <c r="H20" s="34">
        <v>12.76</v>
      </c>
      <c r="I20" s="34">
        <v>18.12</v>
      </c>
      <c r="J20" s="34">
        <v>6.42</v>
      </c>
      <c r="K20" s="34">
        <v>33.91</v>
      </c>
      <c r="L20" s="34">
        <v>362.58</v>
      </c>
      <c r="M20" s="34">
        <v>1.64</v>
      </c>
      <c r="N20" s="34">
        <v>3.06</v>
      </c>
      <c r="O20" s="34">
        <v>188.11</v>
      </c>
      <c r="P20" s="34">
        <v>62.71</v>
      </c>
      <c r="Q20" s="34">
        <v>2.68</v>
      </c>
      <c r="R20" s="34">
        <v>9.29</v>
      </c>
      <c r="S20" s="34">
        <v>3.72</v>
      </c>
      <c r="T20" s="34">
        <v>5.92</v>
      </c>
      <c r="U20" s="34">
        <v>5.14</v>
      </c>
      <c r="V20" s="34">
        <v>46.27</v>
      </c>
      <c r="W20" s="34">
        <v>69.92</v>
      </c>
      <c r="X20" s="34">
        <v>0</v>
      </c>
      <c r="Y20" s="34">
        <v>520.15</v>
      </c>
    </row>
    <row r="21" spans="1:25" ht="12">
      <c r="A21" s="10" t="s">
        <v>76</v>
      </c>
      <c r="B21" s="12" t="s">
        <v>77</v>
      </c>
      <c r="C21" s="34">
        <v>1636.95</v>
      </c>
      <c r="D21" s="34">
        <v>585.55</v>
      </c>
      <c r="E21" s="34">
        <v>178.7</v>
      </c>
      <c r="F21" s="34">
        <v>9.19</v>
      </c>
      <c r="G21" s="34">
        <v>17.58</v>
      </c>
      <c r="H21" s="34">
        <v>9.09</v>
      </c>
      <c r="I21" s="34">
        <v>17.06</v>
      </c>
      <c r="J21" s="34">
        <v>2.33</v>
      </c>
      <c r="K21" s="34">
        <v>8.71</v>
      </c>
      <c r="L21" s="34">
        <v>237.27</v>
      </c>
      <c r="M21" s="34">
        <v>4.38</v>
      </c>
      <c r="N21" s="34">
        <v>1.52</v>
      </c>
      <c r="O21" s="34">
        <v>162.63</v>
      </c>
      <c r="P21" s="34">
        <v>18.87</v>
      </c>
      <c r="Q21" s="34">
        <v>1.44</v>
      </c>
      <c r="R21" s="34">
        <v>18.56</v>
      </c>
      <c r="S21" s="34">
        <v>1.23</v>
      </c>
      <c r="T21" s="34">
        <v>127.81</v>
      </c>
      <c r="U21" s="34">
        <v>14.71</v>
      </c>
      <c r="V21" s="34">
        <v>59.85</v>
      </c>
      <c r="W21" s="34">
        <v>137.64</v>
      </c>
      <c r="X21" s="34">
        <v>12.25</v>
      </c>
      <c r="Y21" s="34">
        <v>10.58</v>
      </c>
    </row>
    <row r="22" spans="1:25" ht="12">
      <c r="A22" s="10" t="s">
        <v>78</v>
      </c>
      <c r="B22" s="12" t="s">
        <v>79</v>
      </c>
      <c r="C22" s="34">
        <v>2804.82</v>
      </c>
      <c r="D22" s="34">
        <v>847.76</v>
      </c>
      <c r="E22" s="34">
        <v>605.98</v>
      </c>
      <c r="F22" s="34">
        <v>38.21</v>
      </c>
      <c r="G22" s="34">
        <v>21.23</v>
      </c>
      <c r="H22" s="34">
        <v>33.6</v>
      </c>
      <c r="I22" s="34">
        <v>17.11</v>
      </c>
      <c r="J22" s="34">
        <v>2.96</v>
      </c>
      <c r="K22" s="34">
        <v>14.87</v>
      </c>
      <c r="L22" s="34">
        <v>532.33</v>
      </c>
      <c r="M22" s="34">
        <v>17.68</v>
      </c>
      <c r="N22" s="34">
        <v>11.05</v>
      </c>
      <c r="O22" s="34">
        <v>173.43</v>
      </c>
      <c r="P22" s="34">
        <v>18.41</v>
      </c>
      <c r="Q22" s="34">
        <v>6.66</v>
      </c>
      <c r="R22" s="34">
        <v>38.73</v>
      </c>
      <c r="S22" s="34">
        <v>1.28</v>
      </c>
      <c r="T22" s="34">
        <v>0</v>
      </c>
      <c r="U22" s="34">
        <v>104.2</v>
      </c>
      <c r="V22" s="34">
        <v>1.66</v>
      </c>
      <c r="W22" s="34">
        <v>216.88</v>
      </c>
      <c r="X22" s="34">
        <v>33.47</v>
      </c>
      <c r="Y22" s="34">
        <v>67.32</v>
      </c>
    </row>
    <row r="23" spans="1:25" ht="12">
      <c r="A23" s="10" t="s">
        <v>80</v>
      </c>
      <c r="B23" s="12" t="s">
        <v>81</v>
      </c>
      <c r="C23" s="34">
        <v>316.26</v>
      </c>
      <c r="D23" s="34">
        <v>108.79</v>
      </c>
      <c r="E23" s="34">
        <v>64.39</v>
      </c>
      <c r="F23" s="34">
        <v>0.89</v>
      </c>
      <c r="G23" s="34">
        <v>2.6</v>
      </c>
      <c r="H23" s="34">
        <v>3.2</v>
      </c>
      <c r="I23" s="34">
        <v>7.96</v>
      </c>
      <c r="J23" s="34">
        <v>1.29</v>
      </c>
      <c r="K23" s="34">
        <v>2.19</v>
      </c>
      <c r="L23" s="34">
        <v>47.51</v>
      </c>
      <c r="M23" s="34">
        <v>0.1</v>
      </c>
      <c r="N23" s="34">
        <v>0.98</v>
      </c>
      <c r="O23" s="34">
        <v>32.08</v>
      </c>
      <c r="P23" s="34">
        <v>6.06</v>
      </c>
      <c r="Q23" s="34">
        <v>4.87</v>
      </c>
      <c r="R23" s="34">
        <v>6.77</v>
      </c>
      <c r="S23" s="34">
        <v>0</v>
      </c>
      <c r="T23" s="34">
        <v>0</v>
      </c>
      <c r="U23" s="34">
        <v>15.7</v>
      </c>
      <c r="V23" s="34">
        <v>0</v>
      </c>
      <c r="W23" s="34">
        <v>0</v>
      </c>
      <c r="X23" s="34">
        <v>0</v>
      </c>
      <c r="Y23" s="34">
        <v>10.88</v>
      </c>
    </row>
    <row r="24" spans="1:25" ht="12">
      <c r="A24" s="10" t="s">
        <v>82</v>
      </c>
      <c r="B24" s="12" t="s">
        <v>83</v>
      </c>
      <c r="C24" s="34">
        <v>1819.78</v>
      </c>
      <c r="D24" s="34">
        <v>329.68</v>
      </c>
      <c r="E24" s="34">
        <v>256.32</v>
      </c>
      <c r="F24" s="34">
        <v>14.09</v>
      </c>
      <c r="G24" s="34">
        <v>0.16</v>
      </c>
      <c r="H24" s="34">
        <v>3.62</v>
      </c>
      <c r="I24" s="34">
        <v>12.06</v>
      </c>
      <c r="J24" s="34">
        <v>4.1</v>
      </c>
      <c r="K24" s="34">
        <v>8.82</v>
      </c>
      <c r="L24" s="34">
        <v>321.2</v>
      </c>
      <c r="M24" s="34">
        <v>25.25</v>
      </c>
      <c r="N24" s="34">
        <v>0</v>
      </c>
      <c r="O24" s="34">
        <v>124.67</v>
      </c>
      <c r="P24" s="34">
        <v>239.27</v>
      </c>
      <c r="Q24" s="34">
        <v>3.03</v>
      </c>
      <c r="R24" s="34">
        <v>16.73</v>
      </c>
      <c r="S24" s="34">
        <v>11.67</v>
      </c>
      <c r="T24" s="34">
        <v>0</v>
      </c>
      <c r="U24" s="34">
        <v>122.78</v>
      </c>
      <c r="V24" s="34">
        <v>5.12</v>
      </c>
      <c r="W24" s="34">
        <v>75.75</v>
      </c>
      <c r="X24" s="34">
        <v>25.5</v>
      </c>
      <c r="Y24" s="34">
        <v>219.96</v>
      </c>
    </row>
    <row r="25" spans="1:25" ht="12">
      <c r="A25" s="10" t="s">
        <v>84</v>
      </c>
      <c r="B25" s="12" t="s">
        <v>85</v>
      </c>
      <c r="C25" s="34">
        <v>1381.34</v>
      </c>
      <c r="D25" s="34">
        <v>487.61</v>
      </c>
      <c r="E25" s="34">
        <v>194.55</v>
      </c>
      <c r="F25" s="34">
        <v>31.03</v>
      </c>
      <c r="G25" s="34">
        <v>0.11</v>
      </c>
      <c r="H25" s="34">
        <v>4.74</v>
      </c>
      <c r="I25" s="34">
        <v>5.76</v>
      </c>
      <c r="J25" s="34">
        <v>4.86</v>
      </c>
      <c r="K25" s="34">
        <v>10.52</v>
      </c>
      <c r="L25" s="34">
        <v>325.13</v>
      </c>
      <c r="M25" s="34">
        <v>5.36</v>
      </c>
      <c r="N25" s="34">
        <v>0</v>
      </c>
      <c r="O25" s="34">
        <v>105.35</v>
      </c>
      <c r="P25" s="34">
        <v>54.44</v>
      </c>
      <c r="Q25" s="34">
        <v>1.62</v>
      </c>
      <c r="R25" s="34">
        <v>7.47</v>
      </c>
      <c r="S25" s="34">
        <v>1.49</v>
      </c>
      <c r="T25" s="34">
        <v>0</v>
      </c>
      <c r="U25" s="34">
        <v>0</v>
      </c>
      <c r="V25" s="34">
        <v>20.04</v>
      </c>
      <c r="W25" s="34">
        <v>59.76</v>
      </c>
      <c r="X25" s="34">
        <v>23.25</v>
      </c>
      <c r="Y25" s="34">
        <v>38.25</v>
      </c>
    </row>
    <row r="26" spans="1:25" ht="12">
      <c r="A26" s="10" t="s">
        <v>86</v>
      </c>
      <c r="B26" s="12" t="s">
        <v>87</v>
      </c>
      <c r="C26" s="34">
        <v>4585.19</v>
      </c>
      <c r="D26" s="34">
        <v>1934.84</v>
      </c>
      <c r="E26" s="34">
        <v>999.04</v>
      </c>
      <c r="F26" s="34">
        <v>37.43</v>
      </c>
      <c r="G26" s="34">
        <v>2.99</v>
      </c>
      <c r="H26" s="34">
        <v>54.12</v>
      </c>
      <c r="I26" s="34">
        <v>55.62</v>
      </c>
      <c r="J26" s="34">
        <v>7.65</v>
      </c>
      <c r="K26" s="34">
        <v>48.17</v>
      </c>
      <c r="L26" s="34">
        <v>748.62</v>
      </c>
      <c r="M26" s="34">
        <v>25.19</v>
      </c>
      <c r="N26" s="34">
        <v>27.67</v>
      </c>
      <c r="O26" s="34">
        <v>225.19</v>
      </c>
      <c r="P26" s="34">
        <v>0</v>
      </c>
      <c r="Q26" s="34">
        <v>16.95</v>
      </c>
      <c r="R26" s="34">
        <v>54.47</v>
      </c>
      <c r="S26" s="34">
        <v>17.29</v>
      </c>
      <c r="T26" s="34">
        <v>159.8</v>
      </c>
      <c r="U26" s="34">
        <v>0</v>
      </c>
      <c r="V26" s="34">
        <v>0</v>
      </c>
      <c r="W26" s="34">
        <v>52.53</v>
      </c>
      <c r="X26" s="34">
        <v>107.35</v>
      </c>
      <c r="Y26" s="34">
        <v>10.27</v>
      </c>
    </row>
    <row r="27" spans="1:25" ht="12">
      <c r="A27" s="10" t="s">
        <v>88</v>
      </c>
      <c r="B27" s="12" t="s">
        <v>89</v>
      </c>
      <c r="C27" s="34">
        <v>1471.88</v>
      </c>
      <c r="D27" s="34">
        <v>553.79</v>
      </c>
      <c r="E27" s="34">
        <v>93.52</v>
      </c>
      <c r="F27" s="34">
        <v>132.68</v>
      </c>
      <c r="G27" s="34">
        <v>2.15</v>
      </c>
      <c r="H27" s="34">
        <v>4.22</v>
      </c>
      <c r="I27" s="34">
        <v>6.77</v>
      </c>
      <c r="J27" s="34">
        <v>1.32</v>
      </c>
      <c r="K27" s="34">
        <v>7.97</v>
      </c>
      <c r="L27" s="34">
        <v>277.32</v>
      </c>
      <c r="M27" s="34">
        <v>0</v>
      </c>
      <c r="N27" s="34">
        <v>5.94</v>
      </c>
      <c r="O27" s="34">
        <v>186.37</v>
      </c>
      <c r="P27" s="34">
        <v>0</v>
      </c>
      <c r="Q27" s="34">
        <v>0.6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38.52</v>
      </c>
      <c r="X27" s="34">
        <v>0</v>
      </c>
      <c r="Y27" s="34">
        <v>160.71</v>
      </c>
    </row>
    <row r="28" spans="1:25" ht="12">
      <c r="A28" s="10" t="s">
        <v>90</v>
      </c>
      <c r="B28" s="12" t="s">
        <v>91</v>
      </c>
      <c r="C28" s="34">
        <v>5000.03</v>
      </c>
      <c r="D28" s="34">
        <v>2041.48</v>
      </c>
      <c r="E28" s="34">
        <v>589.14</v>
      </c>
      <c r="F28" s="34">
        <v>263.18</v>
      </c>
      <c r="G28" s="34">
        <v>15.98</v>
      </c>
      <c r="H28" s="34">
        <v>25.55</v>
      </c>
      <c r="I28" s="34">
        <v>37.72</v>
      </c>
      <c r="J28" s="34">
        <v>5.3</v>
      </c>
      <c r="K28" s="34">
        <v>32.43</v>
      </c>
      <c r="L28" s="34">
        <v>673.78</v>
      </c>
      <c r="M28" s="34">
        <v>5.5</v>
      </c>
      <c r="N28" s="34">
        <v>0.03</v>
      </c>
      <c r="O28" s="34">
        <v>197.52</v>
      </c>
      <c r="P28" s="34">
        <v>122.34</v>
      </c>
      <c r="Q28" s="34">
        <v>16.22</v>
      </c>
      <c r="R28" s="34">
        <v>39.1</v>
      </c>
      <c r="S28" s="34">
        <v>9.65</v>
      </c>
      <c r="T28" s="34">
        <v>403.4</v>
      </c>
      <c r="U28" s="34">
        <v>242.71</v>
      </c>
      <c r="V28" s="34">
        <v>128.36</v>
      </c>
      <c r="W28" s="34">
        <v>23.63</v>
      </c>
      <c r="X28" s="34">
        <v>96.58</v>
      </c>
      <c r="Y28" s="34">
        <v>30.43</v>
      </c>
    </row>
    <row r="29" spans="1:25" ht="12">
      <c r="A29" s="9" t="s">
        <v>92</v>
      </c>
      <c r="B29" s="11" t="s">
        <v>93</v>
      </c>
      <c r="C29" s="35">
        <v>7393.98</v>
      </c>
      <c r="D29" s="35">
        <v>2096.7</v>
      </c>
      <c r="E29" s="35">
        <v>1292.79</v>
      </c>
      <c r="F29" s="35">
        <v>100.9</v>
      </c>
      <c r="G29" s="35">
        <v>27.99</v>
      </c>
      <c r="H29" s="35">
        <v>2.83</v>
      </c>
      <c r="I29" s="35">
        <v>22.79</v>
      </c>
      <c r="J29" s="35">
        <v>7.61</v>
      </c>
      <c r="K29" s="35">
        <v>53.41</v>
      </c>
      <c r="L29" s="35">
        <v>971.87</v>
      </c>
      <c r="M29" s="35">
        <v>1.65</v>
      </c>
      <c r="N29" s="35">
        <v>90.3</v>
      </c>
      <c r="O29" s="35">
        <v>606.91</v>
      </c>
      <c r="P29" s="35">
        <v>180.7</v>
      </c>
      <c r="Q29" s="35">
        <v>19.99</v>
      </c>
      <c r="R29" s="35">
        <v>23.54</v>
      </c>
      <c r="S29" s="35">
        <v>18.34</v>
      </c>
      <c r="T29" s="35">
        <v>242.07</v>
      </c>
      <c r="U29" s="35">
        <v>0</v>
      </c>
      <c r="V29" s="35">
        <v>71.82</v>
      </c>
      <c r="W29" s="35">
        <v>156.7</v>
      </c>
      <c r="X29" s="35">
        <v>117.57</v>
      </c>
      <c r="Y29" s="35">
        <v>1287.5</v>
      </c>
    </row>
    <row r="30" spans="1:25" ht="12">
      <c r="A30" s="9" t="s">
        <v>94</v>
      </c>
      <c r="B30" s="11" t="s">
        <v>95</v>
      </c>
      <c r="C30" s="35">
        <v>6874.19</v>
      </c>
      <c r="D30" s="35">
        <v>2327.29</v>
      </c>
      <c r="E30" s="35">
        <v>715.67</v>
      </c>
      <c r="F30" s="35">
        <v>267.4</v>
      </c>
      <c r="G30" s="35">
        <v>36.74</v>
      </c>
      <c r="H30" s="35">
        <v>32.35</v>
      </c>
      <c r="I30" s="35">
        <v>45.32</v>
      </c>
      <c r="J30" s="35">
        <v>6.23</v>
      </c>
      <c r="K30" s="35">
        <v>71.2</v>
      </c>
      <c r="L30" s="35">
        <v>885.27</v>
      </c>
      <c r="M30" s="35">
        <v>0.7</v>
      </c>
      <c r="N30" s="35">
        <v>34.32</v>
      </c>
      <c r="O30" s="35">
        <v>238.15</v>
      </c>
      <c r="P30" s="35">
        <v>52.3</v>
      </c>
      <c r="Q30" s="35">
        <v>9.25</v>
      </c>
      <c r="R30" s="35">
        <v>63.36</v>
      </c>
      <c r="S30" s="35">
        <v>2.14</v>
      </c>
      <c r="T30" s="35">
        <v>262.47</v>
      </c>
      <c r="U30" s="35">
        <v>327.27</v>
      </c>
      <c r="V30" s="35">
        <v>184.54</v>
      </c>
      <c r="W30" s="35">
        <v>117.22</v>
      </c>
      <c r="X30" s="35">
        <v>29.23</v>
      </c>
      <c r="Y30" s="35">
        <v>1165.77</v>
      </c>
    </row>
    <row r="31" spans="1:25" ht="12">
      <c r="A31" s="9" t="s">
        <v>96</v>
      </c>
      <c r="B31" s="11" t="s">
        <v>97</v>
      </c>
      <c r="C31" s="35">
        <v>2535.5</v>
      </c>
      <c r="D31" s="35">
        <v>504.69</v>
      </c>
      <c r="E31" s="35">
        <v>195.6</v>
      </c>
      <c r="F31" s="35">
        <v>8.53</v>
      </c>
      <c r="G31" s="35">
        <v>3.54</v>
      </c>
      <c r="H31" s="35">
        <v>1.43</v>
      </c>
      <c r="I31" s="35">
        <v>4.67</v>
      </c>
      <c r="J31" s="35">
        <v>1.1</v>
      </c>
      <c r="K31" s="35">
        <v>5.37</v>
      </c>
      <c r="L31" s="35">
        <v>133.45</v>
      </c>
      <c r="M31" s="35">
        <v>5.65</v>
      </c>
      <c r="N31" s="35">
        <v>6.11</v>
      </c>
      <c r="O31" s="35">
        <v>1007.32</v>
      </c>
      <c r="P31" s="35">
        <v>44.05</v>
      </c>
      <c r="Q31" s="35">
        <v>41.13</v>
      </c>
      <c r="R31" s="35">
        <v>20.06</v>
      </c>
      <c r="S31" s="35">
        <v>0</v>
      </c>
      <c r="T31" s="35">
        <v>346.14</v>
      </c>
      <c r="U31" s="35">
        <v>144.66</v>
      </c>
      <c r="V31" s="35">
        <v>0</v>
      </c>
      <c r="W31" s="35">
        <v>0.25</v>
      </c>
      <c r="X31" s="35">
        <v>7.61</v>
      </c>
      <c r="Y31" s="35">
        <v>54.14</v>
      </c>
    </row>
    <row r="32" spans="1:25" ht="12">
      <c r="A32" s="10" t="s">
        <v>98</v>
      </c>
      <c r="B32" s="33" t="s">
        <v>99</v>
      </c>
      <c r="C32" s="34">
        <v>2059.63</v>
      </c>
      <c r="D32" s="34">
        <v>427.21</v>
      </c>
      <c r="E32" s="34">
        <v>178.29</v>
      </c>
      <c r="F32" s="34">
        <v>8.53</v>
      </c>
      <c r="G32" s="34">
        <v>1.16</v>
      </c>
      <c r="H32" s="34">
        <v>1.33</v>
      </c>
      <c r="I32" s="34">
        <v>4.08</v>
      </c>
      <c r="J32" s="34">
        <v>0.56</v>
      </c>
      <c r="K32" s="34">
        <v>4.74</v>
      </c>
      <c r="L32" s="34">
        <v>120.18</v>
      </c>
      <c r="M32" s="34">
        <v>3.63</v>
      </c>
      <c r="N32" s="34">
        <v>6.11</v>
      </c>
      <c r="O32" s="34">
        <v>972.05</v>
      </c>
      <c r="P32" s="34">
        <v>26.63</v>
      </c>
      <c r="Q32" s="34">
        <v>19.92</v>
      </c>
      <c r="R32" s="34">
        <v>10.47</v>
      </c>
      <c r="S32" s="34">
        <v>0</v>
      </c>
      <c r="T32" s="34">
        <v>201.05</v>
      </c>
      <c r="U32" s="34">
        <v>62.1</v>
      </c>
      <c r="V32" s="34">
        <v>0</v>
      </c>
      <c r="W32" s="34">
        <v>0</v>
      </c>
      <c r="X32" s="34">
        <v>7.61</v>
      </c>
      <c r="Y32" s="34">
        <v>3.98</v>
      </c>
    </row>
    <row r="33" spans="1:25" ht="12">
      <c r="A33" s="10" t="s">
        <v>100</v>
      </c>
      <c r="B33" s="12" t="s">
        <v>101</v>
      </c>
      <c r="C33" s="34">
        <v>475.87</v>
      </c>
      <c r="D33" s="34">
        <v>77.48</v>
      </c>
      <c r="E33" s="34">
        <v>17.31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13.27</v>
      </c>
      <c r="M33" s="34">
        <v>2.02</v>
      </c>
      <c r="N33" s="34">
        <v>0</v>
      </c>
      <c r="O33" s="34">
        <v>35.27</v>
      </c>
      <c r="P33" s="34">
        <v>17.42</v>
      </c>
      <c r="Q33" s="34">
        <v>21.21</v>
      </c>
      <c r="R33" s="34">
        <v>9.59</v>
      </c>
      <c r="S33" s="34">
        <v>0</v>
      </c>
      <c r="T33" s="34">
        <v>145.09</v>
      </c>
      <c r="U33" s="34">
        <v>82.56</v>
      </c>
      <c r="V33" s="34">
        <v>0</v>
      </c>
      <c r="W33" s="34">
        <v>0.25</v>
      </c>
      <c r="X33" s="34">
        <v>0</v>
      </c>
      <c r="Y33" s="34">
        <v>50.16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6:B6"/>
    <mergeCell ref="A34:Y34"/>
    <mergeCell ref="A35:Y35"/>
    <mergeCell ref="A1:X1"/>
    <mergeCell ref="A2:X2"/>
    <mergeCell ref="X3:Y3"/>
    <mergeCell ref="A4:B5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1" sqref="A1:X1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9" width="13.83203125" style="0" customWidth="1"/>
    <col min="10" max="10" width="11.66015625" style="0" customWidth="1"/>
    <col min="11" max="11" width="13.5" style="0" customWidth="1"/>
    <col min="12" max="12" width="10.66015625" style="0" customWidth="1"/>
    <col min="13" max="13" width="12.66015625" style="0" customWidth="1"/>
    <col min="14" max="14" width="12.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12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4.83203125" style="0" customWidth="1"/>
    <col min="24" max="24" width="14.33203125" style="0" customWidth="1"/>
    <col min="25" max="25" width="9.83203125" style="0" customWidth="1"/>
  </cols>
  <sheetData>
    <row r="1" spans="1:24" ht="16.5">
      <c r="A1" s="41" t="s">
        <v>341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335</v>
      </c>
      <c r="Y5" s="6" t="s">
        <v>48</v>
      </c>
    </row>
    <row r="6" spans="1:26" ht="12">
      <c r="A6" s="53" t="s">
        <v>338</v>
      </c>
      <c r="B6" s="54"/>
      <c r="C6" s="38">
        <v>91330.2136</v>
      </c>
      <c r="D6" s="38">
        <v>35096.2646</v>
      </c>
      <c r="E6" s="38">
        <v>12725.8862</v>
      </c>
      <c r="F6" s="38">
        <v>2274.6088</v>
      </c>
      <c r="G6" s="37">
        <v>617.675</v>
      </c>
      <c r="H6" s="37">
        <v>519.3312</v>
      </c>
      <c r="I6" s="37">
        <v>691.9022</v>
      </c>
      <c r="J6" s="37">
        <v>60.7263</v>
      </c>
      <c r="K6" s="37">
        <v>609.4352</v>
      </c>
      <c r="L6" s="38">
        <v>11416.4422</v>
      </c>
      <c r="M6" s="37">
        <v>198.3269</v>
      </c>
      <c r="N6" s="37">
        <v>273.1607</v>
      </c>
      <c r="O6" s="38">
        <v>6291.4874</v>
      </c>
      <c r="P6" s="38">
        <v>1952.8601</v>
      </c>
      <c r="Q6" s="37">
        <v>493.1528</v>
      </c>
      <c r="R6" s="38">
        <v>1072.9188</v>
      </c>
      <c r="S6" s="37">
        <v>57.5395</v>
      </c>
      <c r="T6" s="38">
        <v>1380.17</v>
      </c>
      <c r="U6" s="38">
        <v>2077.1628</v>
      </c>
      <c r="V6" s="38">
        <v>2237.6625</v>
      </c>
      <c r="W6" s="38">
        <v>3048.0405</v>
      </c>
      <c r="X6" s="38">
        <v>1057.2816</v>
      </c>
      <c r="Y6" s="38">
        <v>7178.1783</v>
      </c>
      <c r="Z6" s="26"/>
    </row>
    <row r="7" spans="1:26" ht="12">
      <c r="A7" s="9" t="s">
        <v>306</v>
      </c>
      <c r="B7" s="11" t="s">
        <v>307</v>
      </c>
      <c r="C7" s="35">
        <v>11354.59</v>
      </c>
      <c r="D7" s="35">
        <v>3838.78</v>
      </c>
      <c r="E7" s="35">
        <v>1149.12</v>
      </c>
      <c r="F7" s="35">
        <v>178.71</v>
      </c>
      <c r="G7" s="35">
        <v>117.22</v>
      </c>
      <c r="H7" s="35">
        <v>39.65</v>
      </c>
      <c r="I7" s="35">
        <v>74.98</v>
      </c>
      <c r="J7" s="35">
        <v>5.91</v>
      </c>
      <c r="K7" s="35">
        <v>57.73</v>
      </c>
      <c r="L7" s="35">
        <v>1123.12</v>
      </c>
      <c r="M7" s="35">
        <v>9.55</v>
      </c>
      <c r="N7" s="35">
        <v>14.74</v>
      </c>
      <c r="O7" s="35">
        <v>484.04</v>
      </c>
      <c r="P7" s="35">
        <v>497.19</v>
      </c>
      <c r="Q7" s="35">
        <v>42.5</v>
      </c>
      <c r="R7" s="35">
        <v>104.61</v>
      </c>
      <c r="S7" s="35">
        <v>3.21</v>
      </c>
      <c r="T7" s="35">
        <v>0</v>
      </c>
      <c r="U7" s="35">
        <v>79.83</v>
      </c>
      <c r="V7" s="35">
        <v>130.37</v>
      </c>
      <c r="W7" s="35">
        <v>363.15</v>
      </c>
      <c r="X7" s="35">
        <v>205.99</v>
      </c>
      <c r="Y7" s="35">
        <v>2834.19</v>
      </c>
      <c r="Z7" s="26"/>
    </row>
    <row r="8" spans="1:26" ht="12">
      <c r="A8" s="9" t="s">
        <v>92</v>
      </c>
      <c r="B8" s="11" t="s">
        <v>93</v>
      </c>
      <c r="C8" s="35">
        <v>7268.42</v>
      </c>
      <c r="D8" s="35">
        <v>2404.15</v>
      </c>
      <c r="E8" s="35">
        <v>1158.82</v>
      </c>
      <c r="F8" s="35">
        <v>102.89</v>
      </c>
      <c r="G8" s="35">
        <v>19.6</v>
      </c>
      <c r="H8" s="35">
        <v>1.15</v>
      </c>
      <c r="I8" s="35">
        <v>19.23</v>
      </c>
      <c r="J8" s="35">
        <v>7.6</v>
      </c>
      <c r="K8" s="35">
        <v>53.22</v>
      </c>
      <c r="L8" s="35">
        <v>1067.22</v>
      </c>
      <c r="M8" s="35">
        <v>18.32</v>
      </c>
      <c r="N8" s="35">
        <v>81.98</v>
      </c>
      <c r="O8" s="35">
        <v>568.84</v>
      </c>
      <c r="P8" s="35">
        <v>297.98</v>
      </c>
      <c r="Q8" s="35">
        <v>22.92</v>
      </c>
      <c r="R8" s="35">
        <v>28.55</v>
      </c>
      <c r="S8" s="35">
        <v>22.68</v>
      </c>
      <c r="T8" s="35">
        <v>256.36</v>
      </c>
      <c r="U8" s="35">
        <v>0</v>
      </c>
      <c r="V8" s="35">
        <v>43.58</v>
      </c>
      <c r="W8" s="35">
        <v>185.15</v>
      </c>
      <c r="X8" s="35">
        <v>152.61</v>
      </c>
      <c r="Y8" s="35">
        <v>755.57</v>
      </c>
      <c r="Z8" s="26"/>
    </row>
    <row r="9" spans="1:26" ht="12">
      <c r="A9" s="9" t="s">
        <v>320</v>
      </c>
      <c r="B9" s="11" t="s">
        <v>321</v>
      </c>
      <c r="C9" s="35">
        <v>5511.64</v>
      </c>
      <c r="D9" s="35">
        <v>2743.45</v>
      </c>
      <c r="E9" s="35">
        <v>398.1</v>
      </c>
      <c r="F9" s="35">
        <v>161.53</v>
      </c>
      <c r="G9" s="35">
        <v>25.06</v>
      </c>
      <c r="H9" s="35">
        <v>61.21</v>
      </c>
      <c r="I9" s="35">
        <v>64.92</v>
      </c>
      <c r="J9" s="35">
        <v>4.29</v>
      </c>
      <c r="K9" s="35">
        <v>33.66</v>
      </c>
      <c r="L9" s="35">
        <v>844.85</v>
      </c>
      <c r="M9" s="35">
        <v>7.38</v>
      </c>
      <c r="N9" s="35">
        <v>19.56</v>
      </c>
      <c r="O9" s="35">
        <v>590.65</v>
      </c>
      <c r="P9" s="35">
        <v>74.17</v>
      </c>
      <c r="Q9" s="35">
        <v>32.6</v>
      </c>
      <c r="R9" s="35">
        <v>126.31</v>
      </c>
      <c r="S9" s="35">
        <v>6.96</v>
      </c>
      <c r="T9" s="35">
        <v>0</v>
      </c>
      <c r="U9" s="35">
        <v>0</v>
      </c>
      <c r="V9" s="35">
        <v>30.3</v>
      </c>
      <c r="W9" s="35">
        <v>192.25</v>
      </c>
      <c r="X9" s="35">
        <v>27.29</v>
      </c>
      <c r="Y9" s="35">
        <v>67.1</v>
      </c>
      <c r="Z9" s="26"/>
    </row>
    <row r="10" spans="1:26" ht="12">
      <c r="A10" s="9" t="s">
        <v>308</v>
      </c>
      <c r="B10" s="11" t="s">
        <v>87</v>
      </c>
      <c r="C10" s="35">
        <v>12427.7613</v>
      </c>
      <c r="D10" s="35">
        <v>5820.7927</v>
      </c>
      <c r="E10" s="35">
        <v>1769.4452</v>
      </c>
      <c r="F10" s="35">
        <v>459.3428</v>
      </c>
      <c r="G10" s="35">
        <v>77.8861</v>
      </c>
      <c r="H10" s="35">
        <v>95.9274</v>
      </c>
      <c r="I10" s="35">
        <v>89.2869</v>
      </c>
      <c r="J10" s="35">
        <v>4.0713</v>
      </c>
      <c r="K10" s="35">
        <v>106.6048</v>
      </c>
      <c r="L10" s="35">
        <v>1176.2191</v>
      </c>
      <c r="M10" s="35">
        <v>35.2839</v>
      </c>
      <c r="N10" s="35">
        <v>28.89</v>
      </c>
      <c r="O10" s="35">
        <v>590.6604</v>
      </c>
      <c r="P10" s="35">
        <v>175.7849</v>
      </c>
      <c r="Q10" s="35">
        <v>78.7272</v>
      </c>
      <c r="R10" s="35">
        <v>141.7367</v>
      </c>
      <c r="S10" s="35">
        <v>10.6016</v>
      </c>
      <c r="T10" s="35">
        <v>0</v>
      </c>
      <c r="U10" s="35">
        <v>0</v>
      </c>
      <c r="V10" s="35">
        <v>925.6647</v>
      </c>
      <c r="W10" s="35">
        <v>435.3498</v>
      </c>
      <c r="X10" s="35">
        <v>192.9861</v>
      </c>
      <c r="Y10" s="35">
        <v>212.4997</v>
      </c>
      <c r="Z10" s="26"/>
    </row>
    <row r="11" spans="1:26" ht="12">
      <c r="A11" s="9" t="s">
        <v>309</v>
      </c>
      <c r="B11" s="11" t="s">
        <v>91</v>
      </c>
      <c r="C11" s="35">
        <v>8757.76</v>
      </c>
      <c r="D11" s="35">
        <v>3596.7</v>
      </c>
      <c r="E11" s="35">
        <v>992</v>
      </c>
      <c r="F11" s="35">
        <v>210.87</v>
      </c>
      <c r="G11" s="35">
        <v>81.78</v>
      </c>
      <c r="H11" s="35">
        <v>46.34</v>
      </c>
      <c r="I11" s="35">
        <v>81.91</v>
      </c>
      <c r="J11" s="35">
        <v>2.26</v>
      </c>
      <c r="K11" s="35">
        <v>69.43</v>
      </c>
      <c r="L11" s="35">
        <v>1147</v>
      </c>
      <c r="M11" s="35">
        <v>22.68</v>
      </c>
      <c r="N11" s="35">
        <v>12.31</v>
      </c>
      <c r="O11" s="35">
        <v>386.97</v>
      </c>
      <c r="P11" s="35">
        <v>167.21</v>
      </c>
      <c r="Q11" s="35">
        <v>34.53</v>
      </c>
      <c r="R11" s="35">
        <v>114.4</v>
      </c>
      <c r="S11" s="35">
        <v>3.37</v>
      </c>
      <c r="T11" s="35">
        <v>397.6</v>
      </c>
      <c r="U11" s="35">
        <v>205.33</v>
      </c>
      <c r="V11" s="35">
        <v>378.17</v>
      </c>
      <c r="W11" s="35">
        <v>351.66</v>
      </c>
      <c r="X11" s="35">
        <v>128.82</v>
      </c>
      <c r="Y11" s="35">
        <v>326.42</v>
      </c>
      <c r="Z11" s="26"/>
    </row>
    <row r="12" spans="1:26" ht="12">
      <c r="A12" s="9" t="s">
        <v>94</v>
      </c>
      <c r="B12" s="11" t="s">
        <v>95</v>
      </c>
      <c r="C12" s="35">
        <v>15355.22</v>
      </c>
      <c r="D12" s="35">
        <v>5389.66</v>
      </c>
      <c r="E12" s="35">
        <v>2828.74</v>
      </c>
      <c r="F12" s="35">
        <v>546.34</v>
      </c>
      <c r="G12" s="35">
        <v>74.41</v>
      </c>
      <c r="H12" s="35">
        <v>62.29</v>
      </c>
      <c r="I12" s="35">
        <v>126.28</v>
      </c>
      <c r="J12" s="35">
        <v>8.17</v>
      </c>
      <c r="K12" s="35">
        <v>99.09</v>
      </c>
      <c r="L12" s="35">
        <v>1575.73</v>
      </c>
      <c r="M12" s="35">
        <v>19.71</v>
      </c>
      <c r="N12" s="35">
        <v>42.26</v>
      </c>
      <c r="O12" s="35">
        <v>1906.43</v>
      </c>
      <c r="P12" s="35">
        <v>106.35</v>
      </c>
      <c r="Q12" s="35">
        <v>76.5</v>
      </c>
      <c r="R12" s="35">
        <v>146.66</v>
      </c>
      <c r="S12" s="35">
        <v>1.05</v>
      </c>
      <c r="T12" s="35">
        <v>244.45</v>
      </c>
      <c r="U12" s="35">
        <v>926.37</v>
      </c>
      <c r="V12" s="35">
        <v>273.43</v>
      </c>
      <c r="W12" s="35">
        <v>282.12</v>
      </c>
      <c r="X12" s="35">
        <v>93.38</v>
      </c>
      <c r="Y12" s="35">
        <v>525.8</v>
      </c>
      <c r="Z12" s="26"/>
    </row>
    <row r="13" spans="1:26" ht="12">
      <c r="A13" s="9" t="s">
        <v>104</v>
      </c>
      <c r="B13" s="11" t="s">
        <v>49</v>
      </c>
      <c r="C13" s="35">
        <v>28292.4523</v>
      </c>
      <c r="D13" s="35">
        <v>10764.5519</v>
      </c>
      <c r="E13" s="35">
        <v>4192.881</v>
      </c>
      <c r="F13" s="35">
        <v>606.106</v>
      </c>
      <c r="G13" s="35">
        <v>216.9089</v>
      </c>
      <c r="H13" s="35">
        <v>212.3038</v>
      </c>
      <c r="I13" s="35">
        <v>229.8653</v>
      </c>
      <c r="J13" s="35">
        <v>27.585</v>
      </c>
      <c r="K13" s="35">
        <v>185.8904</v>
      </c>
      <c r="L13" s="35">
        <v>4355.7331</v>
      </c>
      <c r="M13" s="35">
        <v>77.083</v>
      </c>
      <c r="N13" s="35">
        <v>69.3307</v>
      </c>
      <c r="O13" s="35">
        <v>1396.607</v>
      </c>
      <c r="P13" s="35">
        <v>584.8452</v>
      </c>
      <c r="Q13" s="35">
        <v>164.5656</v>
      </c>
      <c r="R13" s="35">
        <v>385.8521</v>
      </c>
      <c r="S13" s="35">
        <v>9.6679</v>
      </c>
      <c r="T13" s="35">
        <v>135.27</v>
      </c>
      <c r="U13" s="35">
        <v>383.5328</v>
      </c>
      <c r="V13" s="35">
        <v>453.1178</v>
      </c>
      <c r="W13" s="35">
        <v>1237.8107</v>
      </c>
      <c r="X13" s="35">
        <v>216.8555</v>
      </c>
      <c r="Y13" s="35">
        <v>2386.0886</v>
      </c>
      <c r="Z13" s="26"/>
    </row>
    <row r="14" spans="1:26" ht="12">
      <c r="A14" s="10" t="s">
        <v>52</v>
      </c>
      <c r="B14" s="12" t="s">
        <v>53</v>
      </c>
      <c r="C14" s="34">
        <v>1582.1103</v>
      </c>
      <c r="D14" s="34">
        <v>729.6695</v>
      </c>
      <c r="E14" s="34">
        <v>145.3076</v>
      </c>
      <c r="F14" s="34">
        <v>21.2736</v>
      </c>
      <c r="G14" s="34">
        <v>7.6306</v>
      </c>
      <c r="H14" s="34">
        <v>13.64</v>
      </c>
      <c r="I14" s="34">
        <v>15.8883</v>
      </c>
      <c r="J14" s="34">
        <v>1.2</v>
      </c>
      <c r="K14" s="34">
        <v>13.96</v>
      </c>
      <c r="L14" s="34">
        <v>228.1832</v>
      </c>
      <c r="M14" s="34">
        <v>6.33</v>
      </c>
      <c r="N14" s="34">
        <v>9.31</v>
      </c>
      <c r="O14" s="34">
        <v>111.6865</v>
      </c>
      <c r="P14" s="34">
        <v>18.17</v>
      </c>
      <c r="Q14" s="34">
        <v>6.5703</v>
      </c>
      <c r="R14" s="34">
        <v>45.48</v>
      </c>
      <c r="S14" s="34">
        <v>2.26</v>
      </c>
      <c r="T14" s="34">
        <v>0</v>
      </c>
      <c r="U14" s="34">
        <v>0</v>
      </c>
      <c r="V14" s="34">
        <v>37.8762</v>
      </c>
      <c r="W14" s="34">
        <v>109.15</v>
      </c>
      <c r="X14" s="34">
        <v>4.0351</v>
      </c>
      <c r="Y14" s="34">
        <v>54.4894</v>
      </c>
      <c r="Z14" s="26"/>
    </row>
    <row r="15" spans="1:26" ht="12">
      <c r="A15" s="10" t="s">
        <v>56</v>
      </c>
      <c r="B15" s="12" t="s">
        <v>57</v>
      </c>
      <c r="C15" s="34">
        <v>1447.5476</v>
      </c>
      <c r="D15" s="34">
        <v>621.6986</v>
      </c>
      <c r="E15" s="34">
        <v>176.4025</v>
      </c>
      <c r="F15" s="34">
        <v>38.3584</v>
      </c>
      <c r="G15" s="34">
        <v>9.2622</v>
      </c>
      <c r="H15" s="34">
        <v>15.1512</v>
      </c>
      <c r="I15" s="34">
        <v>26.0509</v>
      </c>
      <c r="J15" s="34">
        <v>1.4793</v>
      </c>
      <c r="K15" s="34">
        <v>8.3399</v>
      </c>
      <c r="L15" s="34">
        <v>253.2516</v>
      </c>
      <c r="M15" s="34">
        <v>2.5316</v>
      </c>
      <c r="N15" s="34">
        <v>9.0652</v>
      </c>
      <c r="O15" s="34">
        <v>42.0686</v>
      </c>
      <c r="P15" s="34">
        <v>10.6879</v>
      </c>
      <c r="Q15" s="34">
        <v>3.9889</v>
      </c>
      <c r="R15" s="34">
        <v>36.1526</v>
      </c>
      <c r="S15" s="34">
        <v>0.3692</v>
      </c>
      <c r="T15" s="34">
        <v>0</v>
      </c>
      <c r="U15" s="34">
        <v>0</v>
      </c>
      <c r="V15" s="34">
        <v>44.6409</v>
      </c>
      <c r="W15" s="34">
        <v>107.1126</v>
      </c>
      <c r="X15" s="34">
        <v>3.0302</v>
      </c>
      <c r="Y15" s="34">
        <v>37.9053</v>
      </c>
      <c r="Z15" s="26"/>
    </row>
    <row r="16" spans="1:26" ht="12">
      <c r="A16" s="10" t="s">
        <v>58</v>
      </c>
      <c r="B16" s="12" t="s">
        <v>59</v>
      </c>
      <c r="C16" s="34">
        <v>1605.3256</v>
      </c>
      <c r="D16" s="34">
        <v>727.8417</v>
      </c>
      <c r="E16" s="34">
        <v>137.8635</v>
      </c>
      <c r="F16" s="34">
        <v>86.1443</v>
      </c>
      <c r="G16" s="34">
        <v>28.968</v>
      </c>
      <c r="H16" s="34">
        <v>10.0802</v>
      </c>
      <c r="I16" s="34">
        <v>13.4994</v>
      </c>
      <c r="J16" s="34">
        <v>0.9535</v>
      </c>
      <c r="K16" s="34">
        <v>12.6246</v>
      </c>
      <c r="L16" s="34">
        <v>241.2809</v>
      </c>
      <c r="M16" s="34">
        <v>0.6155</v>
      </c>
      <c r="N16" s="34">
        <v>0</v>
      </c>
      <c r="O16" s="34">
        <v>42.4085</v>
      </c>
      <c r="P16" s="34">
        <v>13.5148</v>
      </c>
      <c r="Q16" s="34">
        <v>19.9661</v>
      </c>
      <c r="R16" s="34">
        <v>28.6097</v>
      </c>
      <c r="S16" s="34">
        <v>0.8951</v>
      </c>
      <c r="T16" s="34">
        <v>0</v>
      </c>
      <c r="U16" s="34">
        <v>0</v>
      </c>
      <c r="V16" s="34">
        <v>23.2649</v>
      </c>
      <c r="W16" s="34">
        <v>175.3709</v>
      </c>
      <c r="X16" s="34">
        <v>21.6266</v>
      </c>
      <c r="Y16" s="34">
        <v>19.7974</v>
      </c>
      <c r="Z16" s="26"/>
    </row>
    <row r="17" spans="1:26" ht="12">
      <c r="A17" s="10" t="s">
        <v>62</v>
      </c>
      <c r="B17" s="12" t="s">
        <v>63</v>
      </c>
      <c r="C17" s="34">
        <v>2968.1251</v>
      </c>
      <c r="D17" s="34">
        <v>1193.3615</v>
      </c>
      <c r="E17" s="34">
        <v>655.9</v>
      </c>
      <c r="F17" s="34">
        <v>33.8841</v>
      </c>
      <c r="G17" s="34">
        <v>21.0478</v>
      </c>
      <c r="H17" s="34">
        <v>44.2364</v>
      </c>
      <c r="I17" s="34">
        <v>19.8264</v>
      </c>
      <c r="J17" s="34">
        <v>0.997</v>
      </c>
      <c r="K17" s="34">
        <v>27.0859</v>
      </c>
      <c r="L17" s="34">
        <v>473.999</v>
      </c>
      <c r="M17" s="34">
        <v>11.563</v>
      </c>
      <c r="N17" s="34">
        <v>5.9</v>
      </c>
      <c r="O17" s="34">
        <v>101.4099</v>
      </c>
      <c r="P17" s="34">
        <v>49.1477</v>
      </c>
      <c r="Q17" s="34">
        <v>10.054</v>
      </c>
      <c r="R17" s="34">
        <v>27.52</v>
      </c>
      <c r="S17" s="34">
        <v>0.7689</v>
      </c>
      <c r="T17" s="34">
        <v>0</v>
      </c>
      <c r="U17" s="34">
        <v>0</v>
      </c>
      <c r="V17" s="34">
        <v>32.9296</v>
      </c>
      <c r="W17" s="34">
        <v>154.926</v>
      </c>
      <c r="X17" s="34">
        <v>4.01</v>
      </c>
      <c r="Y17" s="34">
        <v>99.5579</v>
      </c>
      <c r="Z17" s="26"/>
    </row>
    <row r="18" spans="1:26" ht="12">
      <c r="A18" s="10" t="s">
        <v>64</v>
      </c>
      <c r="B18" s="12" t="s">
        <v>65</v>
      </c>
      <c r="C18" s="34">
        <v>2563.1548</v>
      </c>
      <c r="D18" s="34">
        <v>833.1669</v>
      </c>
      <c r="E18" s="34">
        <v>201.4666</v>
      </c>
      <c r="F18" s="34">
        <v>81.2509</v>
      </c>
      <c r="G18" s="34">
        <v>6.3421</v>
      </c>
      <c r="H18" s="34">
        <v>27.566</v>
      </c>
      <c r="I18" s="34">
        <v>24.7404</v>
      </c>
      <c r="J18" s="34">
        <v>2.2375</v>
      </c>
      <c r="K18" s="34">
        <v>18.1545</v>
      </c>
      <c r="L18" s="34">
        <v>272.2985</v>
      </c>
      <c r="M18" s="34">
        <v>2.13</v>
      </c>
      <c r="N18" s="34">
        <v>3.39</v>
      </c>
      <c r="O18" s="34">
        <v>75.9821</v>
      </c>
      <c r="P18" s="34">
        <v>55.77</v>
      </c>
      <c r="Q18" s="34">
        <v>15.33</v>
      </c>
      <c r="R18" s="34">
        <v>23.71</v>
      </c>
      <c r="S18" s="34">
        <v>0.46</v>
      </c>
      <c r="T18" s="34">
        <v>2.33</v>
      </c>
      <c r="U18" s="34">
        <v>0</v>
      </c>
      <c r="V18" s="34">
        <v>36.44</v>
      </c>
      <c r="W18" s="34">
        <v>15.2739</v>
      </c>
      <c r="X18" s="34">
        <v>26.1756</v>
      </c>
      <c r="Y18" s="34">
        <v>838.9398</v>
      </c>
      <c r="Z18" s="26"/>
    </row>
    <row r="19" spans="1:26" ht="12">
      <c r="A19" s="10" t="s">
        <v>66</v>
      </c>
      <c r="B19" s="12" t="s">
        <v>67</v>
      </c>
      <c r="C19" s="34">
        <v>1978.4079</v>
      </c>
      <c r="D19" s="34">
        <v>1058.8805</v>
      </c>
      <c r="E19" s="34">
        <v>123.1717</v>
      </c>
      <c r="F19" s="34">
        <v>35.9411</v>
      </c>
      <c r="G19" s="34">
        <v>14.6151</v>
      </c>
      <c r="H19" s="34">
        <v>11.45</v>
      </c>
      <c r="I19" s="34">
        <v>17.5118</v>
      </c>
      <c r="J19" s="34">
        <v>3.1633</v>
      </c>
      <c r="K19" s="34">
        <v>16.2814</v>
      </c>
      <c r="L19" s="34">
        <v>371.5674</v>
      </c>
      <c r="M19" s="34">
        <v>7.6046</v>
      </c>
      <c r="N19" s="34">
        <v>0.14</v>
      </c>
      <c r="O19" s="34">
        <v>73.0475</v>
      </c>
      <c r="P19" s="34">
        <v>31.2064</v>
      </c>
      <c r="Q19" s="34">
        <v>7.4152</v>
      </c>
      <c r="R19" s="34">
        <v>50.6596</v>
      </c>
      <c r="S19" s="34">
        <v>1.1821</v>
      </c>
      <c r="T19" s="34">
        <v>0</v>
      </c>
      <c r="U19" s="34">
        <v>8.09</v>
      </c>
      <c r="V19" s="34">
        <v>55.7565</v>
      </c>
      <c r="W19" s="34">
        <v>35.7581</v>
      </c>
      <c r="X19" s="34">
        <v>24.9241</v>
      </c>
      <c r="Y19" s="34">
        <v>30.0415</v>
      </c>
      <c r="Z19" s="26"/>
    </row>
    <row r="20" spans="1:26" ht="12">
      <c r="A20" s="10" t="s">
        <v>68</v>
      </c>
      <c r="B20" s="12" t="s">
        <v>69</v>
      </c>
      <c r="C20" s="34">
        <v>2867.0487</v>
      </c>
      <c r="D20" s="34">
        <v>1143.4788</v>
      </c>
      <c r="E20" s="34">
        <v>356.352</v>
      </c>
      <c r="F20" s="34">
        <v>89.3357</v>
      </c>
      <c r="G20" s="34">
        <v>59.2066</v>
      </c>
      <c r="H20" s="34">
        <v>17.9217</v>
      </c>
      <c r="I20" s="34">
        <v>23.675</v>
      </c>
      <c r="J20" s="34">
        <v>1.4921</v>
      </c>
      <c r="K20" s="34">
        <v>13.8813</v>
      </c>
      <c r="L20" s="34">
        <v>445.2607</v>
      </c>
      <c r="M20" s="34">
        <v>1.6399</v>
      </c>
      <c r="N20" s="34">
        <v>0</v>
      </c>
      <c r="O20" s="34">
        <v>97.8314</v>
      </c>
      <c r="P20" s="34">
        <v>54.244</v>
      </c>
      <c r="Q20" s="34">
        <v>3.7244</v>
      </c>
      <c r="R20" s="34">
        <v>25.8693</v>
      </c>
      <c r="S20" s="34">
        <v>0.8119</v>
      </c>
      <c r="T20" s="34">
        <v>0</v>
      </c>
      <c r="U20" s="34">
        <v>0</v>
      </c>
      <c r="V20" s="34">
        <v>22.9323</v>
      </c>
      <c r="W20" s="34">
        <v>90.8967</v>
      </c>
      <c r="X20" s="34">
        <v>27.24</v>
      </c>
      <c r="Y20" s="34">
        <v>391.2549</v>
      </c>
      <c r="Z20" s="26"/>
    </row>
    <row r="21" spans="1:26" ht="12">
      <c r="A21" s="10" t="s">
        <v>74</v>
      </c>
      <c r="B21" s="12" t="s">
        <v>75</v>
      </c>
      <c r="C21" s="34">
        <v>3565.96</v>
      </c>
      <c r="D21" s="34">
        <v>1200.4</v>
      </c>
      <c r="E21" s="34">
        <v>915.02</v>
      </c>
      <c r="F21" s="34">
        <v>96.83</v>
      </c>
      <c r="G21" s="34">
        <v>13.53</v>
      </c>
      <c r="H21" s="34">
        <v>18.75</v>
      </c>
      <c r="I21" s="34">
        <v>21.13</v>
      </c>
      <c r="J21" s="34">
        <v>4.86</v>
      </c>
      <c r="K21" s="34">
        <v>32.13</v>
      </c>
      <c r="L21" s="34">
        <v>370.16</v>
      </c>
      <c r="M21" s="34">
        <v>2.03</v>
      </c>
      <c r="N21" s="34">
        <v>9.77</v>
      </c>
      <c r="O21" s="34">
        <v>151.85</v>
      </c>
      <c r="P21" s="34">
        <v>61.29</v>
      </c>
      <c r="Q21" s="34">
        <v>4.18</v>
      </c>
      <c r="R21" s="34">
        <v>11.46</v>
      </c>
      <c r="S21" s="34">
        <v>1.73</v>
      </c>
      <c r="T21" s="34">
        <v>5.92</v>
      </c>
      <c r="U21" s="34">
        <v>10.44</v>
      </c>
      <c r="V21" s="34">
        <v>98.39</v>
      </c>
      <c r="W21" s="34">
        <v>74.74</v>
      </c>
      <c r="X21" s="34">
        <v>8.33</v>
      </c>
      <c r="Y21" s="34">
        <v>453.02</v>
      </c>
      <c r="Z21" s="26"/>
    </row>
    <row r="22" spans="1:26" ht="12">
      <c r="A22" s="10" t="s">
        <v>76</v>
      </c>
      <c r="B22" s="12" t="s">
        <v>77</v>
      </c>
      <c r="C22" s="34">
        <v>1740.807</v>
      </c>
      <c r="D22" s="34">
        <v>588.51</v>
      </c>
      <c r="E22" s="34">
        <v>277.42</v>
      </c>
      <c r="F22" s="34">
        <v>11.96</v>
      </c>
      <c r="G22" s="34">
        <v>13.35</v>
      </c>
      <c r="H22" s="34">
        <v>8.46</v>
      </c>
      <c r="I22" s="34">
        <v>21.56</v>
      </c>
      <c r="J22" s="34">
        <v>1.25</v>
      </c>
      <c r="K22" s="34">
        <v>6.877</v>
      </c>
      <c r="L22" s="34">
        <v>238.6</v>
      </c>
      <c r="M22" s="34">
        <v>1.52</v>
      </c>
      <c r="N22" s="34">
        <v>4.89</v>
      </c>
      <c r="O22" s="34">
        <v>164.78</v>
      </c>
      <c r="P22" s="34">
        <v>18.75</v>
      </c>
      <c r="Q22" s="34">
        <v>4.66</v>
      </c>
      <c r="R22" s="34">
        <v>28.42</v>
      </c>
      <c r="S22" s="34">
        <v>0</v>
      </c>
      <c r="T22" s="34">
        <v>127.02</v>
      </c>
      <c r="U22" s="34">
        <v>16.04</v>
      </c>
      <c r="V22" s="34">
        <v>67.09</v>
      </c>
      <c r="W22" s="34">
        <v>120</v>
      </c>
      <c r="X22" s="34">
        <v>8.96</v>
      </c>
      <c r="Y22" s="34">
        <v>10.69</v>
      </c>
      <c r="Z22" s="26"/>
    </row>
    <row r="23" spans="1:26" ht="12">
      <c r="A23" s="10" t="s">
        <v>78</v>
      </c>
      <c r="B23" s="12" t="s">
        <v>79</v>
      </c>
      <c r="C23" s="34">
        <v>2698.5084</v>
      </c>
      <c r="D23" s="34">
        <v>823.14</v>
      </c>
      <c r="E23" s="34">
        <v>447.49</v>
      </c>
      <c r="F23" s="34">
        <v>49.22</v>
      </c>
      <c r="G23" s="34">
        <v>22.57</v>
      </c>
      <c r="H23" s="34">
        <v>34.91</v>
      </c>
      <c r="I23" s="34">
        <v>17.72</v>
      </c>
      <c r="J23" s="34">
        <v>2.26</v>
      </c>
      <c r="K23" s="34">
        <v>16.42</v>
      </c>
      <c r="L23" s="34">
        <v>520.01</v>
      </c>
      <c r="M23" s="34">
        <v>5.51</v>
      </c>
      <c r="N23" s="34">
        <v>11.42</v>
      </c>
      <c r="O23" s="34">
        <v>176.2084</v>
      </c>
      <c r="P23" s="34">
        <v>28.65</v>
      </c>
      <c r="Q23" s="34">
        <v>8.72</v>
      </c>
      <c r="R23" s="34">
        <v>38.74</v>
      </c>
      <c r="S23" s="34">
        <v>0.67</v>
      </c>
      <c r="T23" s="34">
        <v>0</v>
      </c>
      <c r="U23" s="34">
        <v>102.82</v>
      </c>
      <c r="V23" s="34">
        <v>11.49</v>
      </c>
      <c r="W23" s="34">
        <v>184.18</v>
      </c>
      <c r="X23" s="34">
        <v>28.32</v>
      </c>
      <c r="Y23" s="34">
        <v>168.04</v>
      </c>
      <c r="Z23" s="26"/>
    </row>
    <row r="24" spans="1:26" ht="12">
      <c r="A24" s="10" t="s">
        <v>80</v>
      </c>
      <c r="B24" s="12" t="s">
        <v>81</v>
      </c>
      <c r="C24" s="34">
        <v>367.5213</v>
      </c>
      <c r="D24" s="34">
        <v>128.4573</v>
      </c>
      <c r="E24" s="34">
        <v>82.7207</v>
      </c>
      <c r="F24" s="34">
        <v>1.1847</v>
      </c>
      <c r="G24" s="34">
        <v>10.9585</v>
      </c>
      <c r="H24" s="34">
        <v>0.81</v>
      </c>
      <c r="I24" s="34">
        <v>2.6074</v>
      </c>
      <c r="J24" s="34">
        <v>0.7012</v>
      </c>
      <c r="K24" s="34">
        <v>3.6363</v>
      </c>
      <c r="L24" s="34">
        <v>55.2787</v>
      </c>
      <c r="M24" s="34">
        <v>1.6397</v>
      </c>
      <c r="N24" s="34">
        <v>0.9855</v>
      </c>
      <c r="O24" s="34">
        <v>28.0963</v>
      </c>
      <c r="P24" s="34">
        <v>1.392</v>
      </c>
      <c r="Q24" s="34">
        <v>5.5066</v>
      </c>
      <c r="R24" s="34">
        <v>7.7527</v>
      </c>
      <c r="S24" s="34">
        <v>0.07</v>
      </c>
      <c r="T24" s="34">
        <v>0</v>
      </c>
      <c r="U24" s="34">
        <v>26.7766</v>
      </c>
      <c r="V24" s="34">
        <v>0</v>
      </c>
      <c r="W24" s="34">
        <v>0</v>
      </c>
      <c r="X24" s="34">
        <v>4.1652</v>
      </c>
      <c r="Y24" s="34">
        <v>4.7819</v>
      </c>
      <c r="Z24" s="26"/>
    </row>
    <row r="25" spans="1:26" ht="12">
      <c r="A25" s="10" t="s">
        <v>82</v>
      </c>
      <c r="B25" s="12" t="s">
        <v>83</v>
      </c>
      <c r="C25" s="34">
        <v>1959.7467</v>
      </c>
      <c r="D25" s="34">
        <v>527.0961</v>
      </c>
      <c r="E25" s="34">
        <v>312.5774</v>
      </c>
      <c r="F25" s="34">
        <v>8.9497</v>
      </c>
      <c r="G25" s="34">
        <v>0.728</v>
      </c>
      <c r="H25" s="34">
        <v>1.7483</v>
      </c>
      <c r="I25" s="34">
        <v>8.0052</v>
      </c>
      <c r="J25" s="34">
        <v>4.3051</v>
      </c>
      <c r="K25" s="34">
        <v>6.7895</v>
      </c>
      <c r="L25" s="34">
        <v>273.5931</v>
      </c>
      <c r="M25" s="34">
        <v>27.4587</v>
      </c>
      <c r="N25" s="34">
        <v>0</v>
      </c>
      <c r="O25" s="34">
        <v>107.6078</v>
      </c>
      <c r="P25" s="34">
        <v>232.6124</v>
      </c>
      <c r="Q25" s="34">
        <v>65.2401</v>
      </c>
      <c r="R25" s="34">
        <v>26.3782</v>
      </c>
      <c r="S25" s="34">
        <v>0.1107</v>
      </c>
      <c r="T25" s="34">
        <v>0</v>
      </c>
      <c r="U25" s="34">
        <v>219.3662</v>
      </c>
      <c r="V25" s="34">
        <v>6.2774</v>
      </c>
      <c r="W25" s="34">
        <v>72.9225</v>
      </c>
      <c r="X25" s="34">
        <v>26.9287</v>
      </c>
      <c r="Y25" s="34">
        <v>31.0516</v>
      </c>
      <c r="Z25" s="26"/>
    </row>
    <row r="26" spans="1:26" ht="12">
      <c r="A26" s="10" t="s">
        <v>84</v>
      </c>
      <c r="B26" s="12" t="s">
        <v>85</v>
      </c>
      <c r="C26" s="34">
        <v>1320.28</v>
      </c>
      <c r="D26" s="34">
        <v>470.68</v>
      </c>
      <c r="E26" s="34">
        <v>241.02</v>
      </c>
      <c r="F26" s="34">
        <v>21.28</v>
      </c>
      <c r="G26" s="34">
        <v>6.33</v>
      </c>
      <c r="H26" s="34">
        <v>0.76</v>
      </c>
      <c r="I26" s="34">
        <v>9.4</v>
      </c>
      <c r="J26" s="34">
        <v>0.99</v>
      </c>
      <c r="K26" s="34">
        <v>4.16</v>
      </c>
      <c r="L26" s="34">
        <v>337.36</v>
      </c>
      <c r="M26" s="34">
        <v>5.2</v>
      </c>
      <c r="N26" s="34">
        <v>2.57</v>
      </c>
      <c r="O26" s="34">
        <v>38.12</v>
      </c>
      <c r="P26" s="34">
        <v>9.41</v>
      </c>
      <c r="Q26" s="34">
        <v>7.11</v>
      </c>
      <c r="R26" s="34">
        <v>14.39</v>
      </c>
      <c r="S26" s="34">
        <v>0.22</v>
      </c>
      <c r="T26" s="34">
        <v>0</v>
      </c>
      <c r="U26" s="34">
        <v>0</v>
      </c>
      <c r="V26" s="34">
        <v>2.52</v>
      </c>
      <c r="W26" s="34">
        <v>62.13</v>
      </c>
      <c r="X26" s="34">
        <v>26.4</v>
      </c>
      <c r="Y26" s="34">
        <v>60.23</v>
      </c>
      <c r="Z26" s="26"/>
    </row>
    <row r="27" spans="1:26" ht="12">
      <c r="A27" s="10" t="s">
        <v>88</v>
      </c>
      <c r="B27" s="12" t="s">
        <v>89</v>
      </c>
      <c r="C27" s="34">
        <v>1627.9089</v>
      </c>
      <c r="D27" s="34">
        <v>718.171</v>
      </c>
      <c r="E27" s="34">
        <v>120.169</v>
      </c>
      <c r="F27" s="34">
        <v>30.4935</v>
      </c>
      <c r="G27" s="34">
        <v>2.37</v>
      </c>
      <c r="H27" s="34">
        <v>6.82</v>
      </c>
      <c r="I27" s="34">
        <v>8.2505</v>
      </c>
      <c r="J27" s="34">
        <v>1.696</v>
      </c>
      <c r="K27" s="34">
        <v>5.55</v>
      </c>
      <c r="L27" s="34">
        <v>274.89</v>
      </c>
      <c r="M27" s="34">
        <v>1.31</v>
      </c>
      <c r="N27" s="34">
        <v>11.89</v>
      </c>
      <c r="O27" s="34">
        <v>185.51</v>
      </c>
      <c r="P27" s="34">
        <v>0</v>
      </c>
      <c r="Q27" s="34">
        <v>2.1</v>
      </c>
      <c r="R27" s="34">
        <v>20.71</v>
      </c>
      <c r="S27" s="34">
        <v>0.12</v>
      </c>
      <c r="T27" s="34">
        <v>0</v>
      </c>
      <c r="U27" s="34">
        <v>0</v>
      </c>
      <c r="V27" s="34">
        <v>13.51</v>
      </c>
      <c r="W27" s="34">
        <v>35.35</v>
      </c>
      <c r="X27" s="34">
        <v>2.71</v>
      </c>
      <c r="Y27" s="34">
        <v>186.2889</v>
      </c>
      <c r="Z27" s="26"/>
    </row>
    <row r="28" spans="1:26" ht="12">
      <c r="A28" s="9" t="s">
        <v>96</v>
      </c>
      <c r="B28" s="11" t="s">
        <v>97</v>
      </c>
      <c r="C28" s="35">
        <v>2362.37</v>
      </c>
      <c r="D28" s="35">
        <v>538.18</v>
      </c>
      <c r="E28" s="35">
        <v>236.78</v>
      </c>
      <c r="F28" s="35">
        <v>8.82</v>
      </c>
      <c r="G28" s="35">
        <v>4.81</v>
      </c>
      <c r="H28" s="35">
        <v>0.46</v>
      </c>
      <c r="I28" s="35">
        <v>5.43</v>
      </c>
      <c r="J28" s="35">
        <v>0.84</v>
      </c>
      <c r="K28" s="35">
        <v>3.81</v>
      </c>
      <c r="L28" s="35">
        <v>126.57</v>
      </c>
      <c r="M28" s="35">
        <v>8.32</v>
      </c>
      <c r="N28" s="35">
        <v>4.09</v>
      </c>
      <c r="O28" s="35">
        <v>367.29</v>
      </c>
      <c r="P28" s="35">
        <v>49.33</v>
      </c>
      <c r="Q28" s="35">
        <v>40.81</v>
      </c>
      <c r="R28" s="35">
        <v>24.8</v>
      </c>
      <c r="S28" s="35">
        <v>0</v>
      </c>
      <c r="T28" s="35">
        <v>346.49</v>
      </c>
      <c r="U28" s="35">
        <v>482.1</v>
      </c>
      <c r="V28" s="35">
        <v>3.03</v>
      </c>
      <c r="W28" s="35">
        <v>0.55</v>
      </c>
      <c r="X28" s="35">
        <v>39.35</v>
      </c>
      <c r="Y28" s="35">
        <v>70.51</v>
      </c>
      <c r="Z28" s="26"/>
    </row>
    <row r="29" spans="1:26" s="8" customFormat="1" ht="12">
      <c r="A29" s="10" t="s">
        <v>98</v>
      </c>
      <c r="B29" s="12" t="s">
        <v>99</v>
      </c>
      <c r="C29" s="34">
        <v>1811.72</v>
      </c>
      <c r="D29" s="34">
        <v>460.46</v>
      </c>
      <c r="E29" s="34">
        <v>209.64</v>
      </c>
      <c r="F29" s="34">
        <v>8.82</v>
      </c>
      <c r="G29" s="34">
        <v>2.03</v>
      </c>
      <c r="H29" s="34">
        <v>0.36</v>
      </c>
      <c r="I29" s="34">
        <v>4.67</v>
      </c>
      <c r="J29" s="34">
        <v>0.37</v>
      </c>
      <c r="K29" s="34">
        <v>3.18</v>
      </c>
      <c r="L29" s="34">
        <v>112.04</v>
      </c>
      <c r="M29" s="34">
        <v>4.69</v>
      </c>
      <c r="N29" s="34">
        <v>4.09</v>
      </c>
      <c r="O29" s="34">
        <v>295.86</v>
      </c>
      <c r="P29" s="34">
        <v>29.19</v>
      </c>
      <c r="Q29" s="34">
        <v>19.56</v>
      </c>
      <c r="R29" s="34">
        <v>13</v>
      </c>
      <c r="S29" s="34">
        <v>0</v>
      </c>
      <c r="T29" s="34">
        <v>201.29</v>
      </c>
      <c r="U29" s="34">
        <v>378.22</v>
      </c>
      <c r="V29" s="34">
        <v>3.03</v>
      </c>
      <c r="W29" s="34">
        <v>0.55</v>
      </c>
      <c r="X29" s="34">
        <v>21.41</v>
      </c>
      <c r="Y29" s="34">
        <v>39.26</v>
      </c>
      <c r="Z29" s="26"/>
    </row>
    <row r="30" spans="1:26" ht="12">
      <c r="A30" s="10" t="s">
        <v>100</v>
      </c>
      <c r="B30" s="12" t="s">
        <v>101</v>
      </c>
      <c r="C30" s="34">
        <v>550.65</v>
      </c>
      <c r="D30" s="34">
        <v>77.72</v>
      </c>
      <c r="E30" s="34">
        <v>27.14</v>
      </c>
      <c r="F30" s="34">
        <v>0</v>
      </c>
      <c r="G30" s="34">
        <v>2.78</v>
      </c>
      <c r="H30" s="34">
        <v>0.1</v>
      </c>
      <c r="I30" s="34">
        <v>0.76</v>
      </c>
      <c r="J30" s="34">
        <v>0.47</v>
      </c>
      <c r="K30" s="34">
        <v>0.63</v>
      </c>
      <c r="L30" s="34">
        <v>14.53</v>
      </c>
      <c r="M30" s="34">
        <v>3.63</v>
      </c>
      <c r="N30" s="34">
        <v>0</v>
      </c>
      <c r="O30" s="34">
        <v>71.43</v>
      </c>
      <c r="P30" s="34">
        <v>20.14</v>
      </c>
      <c r="Q30" s="34">
        <v>21.25</v>
      </c>
      <c r="R30" s="34">
        <v>11.8</v>
      </c>
      <c r="S30" s="34">
        <v>0</v>
      </c>
      <c r="T30" s="34">
        <v>145.2</v>
      </c>
      <c r="U30" s="34">
        <v>103.88</v>
      </c>
      <c r="V30" s="34">
        <v>0</v>
      </c>
      <c r="W30" s="34">
        <v>0</v>
      </c>
      <c r="X30" s="34">
        <v>17.94</v>
      </c>
      <c r="Y30" s="34">
        <v>31.25</v>
      </c>
      <c r="Z30" s="26"/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47" t="s">
        <v>327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4" ht="12">
      <c r="C34" s="27"/>
    </row>
    <row r="35" ht="12">
      <c r="C35" s="26"/>
    </row>
    <row r="36" ht="12">
      <c r="C36" s="26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5" ht="12">
      <c r="A6" s="53" t="s">
        <v>109</v>
      </c>
      <c r="B6" s="54"/>
      <c r="C6" s="35">
        <v>84126.58</v>
      </c>
      <c r="D6" s="35">
        <v>31392.26</v>
      </c>
      <c r="E6" s="35">
        <v>10797.38</v>
      </c>
      <c r="F6" s="35">
        <v>2173.18</v>
      </c>
      <c r="G6" s="35">
        <v>322.88</v>
      </c>
      <c r="H6" s="35">
        <v>608.57</v>
      </c>
      <c r="I6" s="35">
        <v>644.55</v>
      </c>
      <c r="J6" s="35">
        <v>108.25</v>
      </c>
      <c r="K6" s="35">
        <v>674.97</v>
      </c>
      <c r="L6" s="35">
        <v>11764.91</v>
      </c>
      <c r="M6" s="35">
        <v>123.52</v>
      </c>
      <c r="N6" s="35">
        <v>266.47</v>
      </c>
      <c r="O6" s="35">
        <v>6143.49</v>
      </c>
      <c r="P6" s="35">
        <v>1830.26</v>
      </c>
      <c r="Q6" s="35">
        <v>249.59</v>
      </c>
      <c r="R6" s="35">
        <v>841.2</v>
      </c>
      <c r="S6" s="35">
        <v>135.05</v>
      </c>
      <c r="T6" s="35">
        <v>1548.96</v>
      </c>
      <c r="U6" s="35">
        <v>985.04</v>
      </c>
      <c r="V6" s="35">
        <v>1272.12</v>
      </c>
      <c r="W6" s="35">
        <v>2209.83</v>
      </c>
      <c r="X6" s="35">
        <v>552.43</v>
      </c>
      <c r="Y6" s="35">
        <v>9481.67</v>
      </c>
    </row>
    <row r="7" spans="1:25" ht="12">
      <c r="A7" s="9" t="s">
        <v>104</v>
      </c>
      <c r="B7" s="11" t="s">
        <v>49</v>
      </c>
      <c r="C7" s="35">
        <v>67203.7</v>
      </c>
      <c r="D7" s="35">
        <v>26437.68</v>
      </c>
      <c r="E7" s="35">
        <v>8574.35</v>
      </c>
      <c r="F7" s="35">
        <v>1799.94</v>
      </c>
      <c r="G7" s="35">
        <v>254.85</v>
      </c>
      <c r="H7" s="35">
        <v>574.68</v>
      </c>
      <c r="I7" s="35">
        <v>572.41</v>
      </c>
      <c r="J7" s="35">
        <v>93.15</v>
      </c>
      <c r="K7" s="35">
        <v>544.56</v>
      </c>
      <c r="L7" s="35">
        <v>9804.14</v>
      </c>
      <c r="M7" s="35">
        <v>115.52</v>
      </c>
      <c r="N7" s="35">
        <v>139.97</v>
      </c>
      <c r="O7" s="35">
        <v>4230.17</v>
      </c>
      <c r="P7" s="35">
        <v>1553.1</v>
      </c>
      <c r="Q7" s="35">
        <v>181.55</v>
      </c>
      <c r="R7" s="35">
        <v>734.24</v>
      </c>
      <c r="S7" s="35">
        <v>112.54</v>
      </c>
      <c r="T7" s="35">
        <v>699.51</v>
      </c>
      <c r="U7" s="35">
        <v>513.64</v>
      </c>
      <c r="V7" s="35">
        <v>1019.88</v>
      </c>
      <c r="W7" s="35">
        <v>1898.09</v>
      </c>
      <c r="X7" s="35">
        <v>399.46</v>
      </c>
      <c r="Y7" s="35">
        <v>6950.27</v>
      </c>
    </row>
    <row r="8" spans="1:25" ht="12">
      <c r="A8" s="10" t="s">
        <v>50</v>
      </c>
      <c r="B8" s="33" t="s">
        <v>51</v>
      </c>
      <c r="C8" s="34">
        <v>10990.46</v>
      </c>
      <c r="D8" s="34">
        <v>3063.08</v>
      </c>
      <c r="E8" s="34">
        <v>1108.57</v>
      </c>
      <c r="F8" s="34">
        <v>174.59</v>
      </c>
      <c r="G8" s="34">
        <v>22.62</v>
      </c>
      <c r="H8" s="34">
        <v>55.9</v>
      </c>
      <c r="I8" s="34">
        <v>72.42</v>
      </c>
      <c r="J8" s="34">
        <v>9.69</v>
      </c>
      <c r="K8" s="34">
        <v>59.07</v>
      </c>
      <c r="L8" s="34">
        <v>1107.89</v>
      </c>
      <c r="M8" s="34">
        <v>8.76</v>
      </c>
      <c r="N8" s="34">
        <v>15.83</v>
      </c>
      <c r="O8" s="34">
        <v>521.6</v>
      </c>
      <c r="P8" s="34">
        <v>509.22</v>
      </c>
      <c r="Q8" s="34">
        <v>14.31</v>
      </c>
      <c r="R8" s="34">
        <v>87.01</v>
      </c>
      <c r="S8" s="34">
        <v>3.73</v>
      </c>
      <c r="T8" s="34">
        <v>0</v>
      </c>
      <c r="U8" s="34">
        <v>0</v>
      </c>
      <c r="V8" s="34">
        <v>110.25</v>
      </c>
      <c r="W8" s="34">
        <v>138.58</v>
      </c>
      <c r="X8" s="34">
        <v>3.52</v>
      </c>
      <c r="Y8" s="34">
        <v>3903.82</v>
      </c>
    </row>
    <row r="9" spans="1:25" ht="12">
      <c r="A9" s="10" t="s">
        <v>52</v>
      </c>
      <c r="B9" s="12" t="s">
        <v>53</v>
      </c>
      <c r="C9" s="34">
        <v>1518.37</v>
      </c>
      <c r="D9" s="34">
        <v>665.04</v>
      </c>
      <c r="E9" s="34">
        <v>86.2</v>
      </c>
      <c r="F9" s="34">
        <v>17.95</v>
      </c>
      <c r="G9" s="34">
        <v>5.59</v>
      </c>
      <c r="H9" s="34">
        <v>18.99</v>
      </c>
      <c r="I9" s="34">
        <v>16.17</v>
      </c>
      <c r="J9" s="34">
        <v>1.89</v>
      </c>
      <c r="K9" s="34">
        <v>16.61</v>
      </c>
      <c r="L9" s="34">
        <v>245.38</v>
      </c>
      <c r="M9" s="34">
        <v>0.59</v>
      </c>
      <c r="N9" s="34">
        <v>9.85</v>
      </c>
      <c r="O9" s="34">
        <v>124.86</v>
      </c>
      <c r="P9" s="34">
        <v>25.34</v>
      </c>
      <c r="Q9" s="34">
        <v>6.07</v>
      </c>
      <c r="R9" s="34">
        <v>45.76</v>
      </c>
      <c r="S9" s="34">
        <v>2.93</v>
      </c>
      <c r="T9" s="34">
        <v>0</v>
      </c>
      <c r="U9" s="34">
        <v>0</v>
      </c>
      <c r="V9" s="34">
        <v>31.63</v>
      </c>
      <c r="W9" s="34">
        <v>116.38</v>
      </c>
      <c r="X9" s="34">
        <v>0.84</v>
      </c>
      <c r="Y9" s="34">
        <v>80.3</v>
      </c>
    </row>
    <row r="10" spans="1:25" ht="12">
      <c r="A10" s="10" t="s">
        <v>54</v>
      </c>
      <c r="B10" s="12" t="s">
        <v>55</v>
      </c>
      <c r="C10" s="34">
        <v>5085.74</v>
      </c>
      <c r="D10" s="34">
        <v>2248.86</v>
      </c>
      <c r="E10" s="34">
        <v>450.21</v>
      </c>
      <c r="F10" s="34">
        <v>225.07</v>
      </c>
      <c r="G10" s="34">
        <v>14.6</v>
      </c>
      <c r="H10" s="34">
        <v>61.34</v>
      </c>
      <c r="I10" s="34">
        <v>59.96</v>
      </c>
      <c r="J10" s="34">
        <v>8.31</v>
      </c>
      <c r="K10" s="34">
        <v>42.54</v>
      </c>
      <c r="L10" s="34">
        <v>841.41</v>
      </c>
      <c r="M10" s="34">
        <v>0.2</v>
      </c>
      <c r="N10" s="34">
        <v>29.44</v>
      </c>
      <c r="O10" s="34">
        <v>511.11</v>
      </c>
      <c r="P10" s="34">
        <v>41.48</v>
      </c>
      <c r="Q10" s="34">
        <v>17.91</v>
      </c>
      <c r="R10" s="34">
        <v>40.97</v>
      </c>
      <c r="S10" s="34">
        <v>41.75</v>
      </c>
      <c r="T10" s="34">
        <v>0</v>
      </c>
      <c r="U10" s="34">
        <v>0.25</v>
      </c>
      <c r="V10" s="34">
        <v>144.89</v>
      </c>
      <c r="W10" s="34">
        <v>93.24</v>
      </c>
      <c r="X10" s="34">
        <v>12.79</v>
      </c>
      <c r="Y10" s="34">
        <v>199.41</v>
      </c>
    </row>
    <row r="11" spans="1:25" ht="12">
      <c r="A11" s="10" t="s">
        <v>56</v>
      </c>
      <c r="B11" s="12" t="s">
        <v>57</v>
      </c>
      <c r="C11" s="34">
        <v>1253.95</v>
      </c>
      <c r="D11" s="34">
        <v>548.04</v>
      </c>
      <c r="E11" s="34">
        <v>129.9</v>
      </c>
      <c r="F11" s="34">
        <v>33.06</v>
      </c>
      <c r="G11" s="34">
        <v>5.3</v>
      </c>
      <c r="H11" s="34">
        <v>19.62</v>
      </c>
      <c r="I11" s="34">
        <v>13.86</v>
      </c>
      <c r="J11" s="34">
        <v>2.99</v>
      </c>
      <c r="K11" s="34">
        <v>8.5</v>
      </c>
      <c r="L11" s="34">
        <v>220.82</v>
      </c>
      <c r="M11" s="34">
        <v>0.27</v>
      </c>
      <c r="N11" s="34">
        <v>8.77</v>
      </c>
      <c r="O11" s="34">
        <v>44.33</v>
      </c>
      <c r="P11" s="34">
        <v>12.03</v>
      </c>
      <c r="Q11" s="34">
        <v>6.93</v>
      </c>
      <c r="R11" s="34">
        <v>28.07</v>
      </c>
      <c r="S11" s="34">
        <v>0.28</v>
      </c>
      <c r="T11" s="34">
        <v>0</v>
      </c>
      <c r="U11" s="34">
        <v>0</v>
      </c>
      <c r="V11" s="34">
        <v>62.31</v>
      </c>
      <c r="W11" s="34">
        <v>47.37</v>
      </c>
      <c r="X11" s="34">
        <v>4.38</v>
      </c>
      <c r="Y11" s="34">
        <v>57.12</v>
      </c>
    </row>
    <row r="12" spans="1:25" ht="12">
      <c r="A12" s="10" t="s">
        <v>58</v>
      </c>
      <c r="B12" s="12" t="s">
        <v>59</v>
      </c>
      <c r="C12" s="34">
        <v>1384.18</v>
      </c>
      <c r="D12" s="34">
        <v>722.65</v>
      </c>
      <c r="E12" s="34">
        <v>88.4</v>
      </c>
      <c r="F12" s="34">
        <v>57.57</v>
      </c>
      <c r="G12" s="34">
        <v>6.5</v>
      </c>
      <c r="H12" s="34">
        <v>20.44</v>
      </c>
      <c r="I12" s="34">
        <v>13.2</v>
      </c>
      <c r="J12" s="34">
        <v>3.07</v>
      </c>
      <c r="K12" s="34">
        <v>13.38</v>
      </c>
      <c r="L12" s="34">
        <v>234.16</v>
      </c>
      <c r="M12" s="34">
        <v>0.53</v>
      </c>
      <c r="N12" s="34">
        <v>0</v>
      </c>
      <c r="O12" s="34">
        <v>44.54</v>
      </c>
      <c r="P12" s="34">
        <v>10.57</v>
      </c>
      <c r="Q12" s="34">
        <v>10.12</v>
      </c>
      <c r="R12" s="34">
        <v>30.06</v>
      </c>
      <c r="S12" s="34">
        <v>1.39</v>
      </c>
      <c r="T12" s="34">
        <v>0.06</v>
      </c>
      <c r="U12" s="34">
        <v>0</v>
      </c>
      <c r="V12" s="34">
        <v>12.81</v>
      </c>
      <c r="W12" s="34">
        <v>82.79</v>
      </c>
      <c r="X12" s="34">
        <v>6.07</v>
      </c>
      <c r="Y12" s="34">
        <v>25.87</v>
      </c>
    </row>
    <row r="13" spans="1:25" ht="12">
      <c r="A13" s="10" t="s">
        <v>60</v>
      </c>
      <c r="B13" s="12" t="s">
        <v>61</v>
      </c>
      <c r="C13" s="34">
        <v>4878.37</v>
      </c>
      <c r="D13" s="34">
        <v>2562.36</v>
      </c>
      <c r="E13" s="34">
        <v>362.52</v>
      </c>
      <c r="F13" s="34">
        <v>148.34</v>
      </c>
      <c r="G13" s="34">
        <v>34.12</v>
      </c>
      <c r="H13" s="34">
        <v>51.02</v>
      </c>
      <c r="I13" s="34">
        <v>37.35</v>
      </c>
      <c r="J13" s="34">
        <v>5.15</v>
      </c>
      <c r="K13" s="34">
        <v>59.95</v>
      </c>
      <c r="L13" s="34">
        <v>651.43</v>
      </c>
      <c r="M13" s="34">
        <v>0.64</v>
      </c>
      <c r="N13" s="34">
        <v>0</v>
      </c>
      <c r="O13" s="34">
        <v>185.58</v>
      </c>
      <c r="P13" s="34">
        <v>50.67</v>
      </c>
      <c r="Q13" s="34">
        <v>7.84</v>
      </c>
      <c r="R13" s="34">
        <v>85.73</v>
      </c>
      <c r="S13" s="34">
        <v>7.74</v>
      </c>
      <c r="T13" s="34">
        <v>0</v>
      </c>
      <c r="U13" s="34">
        <v>0</v>
      </c>
      <c r="V13" s="34">
        <v>67.52</v>
      </c>
      <c r="W13" s="34">
        <v>326.42</v>
      </c>
      <c r="X13" s="34">
        <v>4.78</v>
      </c>
      <c r="Y13" s="34">
        <v>229.21</v>
      </c>
    </row>
    <row r="14" spans="1:25" ht="12">
      <c r="A14" s="10" t="s">
        <v>62</v>
      </c>
      <c r="B14" s="12" t="s">
        <v>63</v>
      </c>
      <c r="C14" s="34">
        <v>2625.6</v>
      </c>
      <c r="D14" s="34">
        <v>1156.63</v>
      </c>
      <c r="E14" s="34">
        <v>346.34</v>
      </c>
      <c r="F14" s="34">
        <v>30.42</v>
      </c>
      <c r="G14" s="34">
        <v>17.55</v>
      </c>
      <c r="H14" s="34">
        <v>35.71</v>
      </c>
      <c r="I14" s="34">
        <v>13.48</v>
      </c>
      <c r="J14" s="34">
        <v>3.8</v>
      </c>
      <c r="K14" s="34">
        <v>30.75</v>
      </c>
      <c r="L14" s="34">
        <v>510.85</v>
      </c>
      <c r="M14" s="34">
        <v>4.56</v>
      </c>
      <c r="N14" s="34">
        <v>8.65</v>
      </c>
      <c r="O14" s="34">
        <v>100.35</v>
      </c>
      <c r="P14" s="34">
        <v>83.86</v>
      </c>
      <c r="Q14" s="34">
        <v>7.95</v>
      </c>
      <c r="R14" s="34">
        <v>39.01</v>
      </c>
      <c r="S14" s="34">
        <v>2.6</v>
      </c>
      <c r="T14" s="34">
        <v>0</v>
      </c>
      <c r="U14" s="34">
        <v>0</v>
      </c>
      <c r="V14" s="34">
        <v>38.38</v>
      </c>
      <c r="W14" s="34">
        <v>85.48</v>
      </c>
      <c r="X14" s="34">
        <v>1.59</v>
      </c>
      <c r="Y14" s="34">
        <v>107.64</v>
      </c>
    </row>
    <row r="15" spans="1:25" ht="12">
      <c r="A15" s="10" t="s">
        <v>64</v>
      </c>
      <c r="B15" s="12" t="s">
        <v>65</v>
      </c>
      <c r="C15" s="34">
        <v>1921.72</v>
      </c>
      <c r="D15" s="34">
        <v>696.52</v>
      </c>
      <c r="E15" s="34">
        <v>451.38</v>
      </c>
      <c r="F15" s="34">
        <v>86.56</v>
      </c>
      <c r="G15" s="34">
        <v>6.53</v>
      </c>
      <c r="H15" s="34">
        <v>30.73</v>
      </c>
      <c r="I15" s="34">
        <v>23.34</v>
      </c>
      <c r="J15" s="34">
        <v>3.15</v>
      </c>
      <c r="K15" s="34">
        <v>20.6</v>
      </c>
      <c r="L15" s="34">
        <v>274.8</v>
      </c>
      <c r="M15" s="34">
        <v>11.65</v>
      </c>
      <c r="N15" s="34">
        <v>3.4</v>
      </c>
      <c r="O15" s="34">
        <v>140.09</v>
      </c>
      <c r="P15" s="34">
        <v>54.56</v>
      </c>
      <c r="Q15" s="34">
        <v>2.78</v>
      </c>
      <c r="R15" s="34">
        <v>14.02</v>
      </c>
      <c r="S15" s="34">
        <v>0.48</v>
      </c>
      <c r="T15" s="34">
        <v>2.52</v>
      </c>
      <c r="U15" s="34">
        <v>0</v>
      </c>
      <c r="V15" s="34">
        <v>25.25</v>
      </c>
      <c r="W15" s="34">
        <v>33.58</v>
      </c>
      <c r="X15" s="34">
        <v>10.85</v>
      </c>
      <c r="Y15" s="34">
        <v>28.93</v>
      </c>
    </row>
    <row r="16" spans="1:25" ht="12">
      <c r="A16" s="10" t="s">
        <v>66</v>
      </c>
      <c r="B16" s="12" t="s">
        <v>67</v>
      </c>
      <c r="C16" s="34">
        <v>1686.63</v>
      </c>
      <c r="D16" s="34">
        <v>861.18</v>
      </c>
      <c r="E16" s="34">
        <v>72.42</v>
      </c>
      <c r="F16" s="34">
        <v>32.43</v>
      </c>
      <c r="G16" s="34">
        <v>10.19</v>
      </c>
      <c r="H16" s="34">
        <v>17.54</v>
      </c>
      <c r="I16" s="34">
        <v>14.12</v>
      </c>
      <c r="J16" s="34">
        <v>4.48</v>
      </c>
      <c r="K16" s="34">
        <v>18.11</v>
      </c>
      <c r="L16" s="34">
        <v>302.11</v>
      </c>
      <c r="M16" s="34">
        <v>2.08</v>
      </c>
      <c r="N16" s="34">
        <v>0.45</v>
      </c>
      <c r="O16" s="34">
        <v>82.29</v>
      </c>
      <c r="P16" s="34">
        <v>30.03</v>
      </c>
      <c r="Q16" s="34">
        <v>2.4</v>
      </c>
      <c r="R16" s="34">
        <v>31.92</v>
      </c>
      <c r="S16" s="34">
        <v>1.8</v>
      </c>
      <c r="T16" s="34">
        <v>0</v>
      </c>
      <c r="U16" s="34">
        <v>8.19</v>
      </c>
      <c r="V16" s="34">
        <v>31.15</v>
      </c>
      <c r="W16" s="34">
        <v>27.37</v>
      </c>
      <c r="X16" s="34">
        <v>9.64</v>
      </c>
      <c r="Y16" s="34">
        <v>126.73</v>
      </c>
    </row>
    <row r="17" spans="1:25" ht="12">
      <c r="A17" s="10" t="s">
        <v>68</v>
      </c>
      <c r="B17" s="12" t="s">
        <v>69</v>
      </c>
      <c r="C17" s="34">
        <v>2674.65</v>
      </c>
      <c r="D17" s="34">
        <v>1050.33</v>
      </c>
      <c r="E17" s="34">
        <v>341.66</v>
      </c>
      <c r="F17" s="34">
        <v>98.64</v>
      </c>
      <c r="G17" s="34">
        <v>12.14</v>
      </c>
      <c r="H17" s="34">
        <v>22.63</v>
      </c>
      <c r="I17" s="34">
        <v>21.13</v>
      </c>
      <c r="J17" s="34">
        <v>4.33</v>
      </c>
      <c r="K17" s="34">
        <v>14.46</v>
      </c>
      <c r="L17" s="34">
        <v>453.72</v>
      </c>
      <c r="M17" s="34">
        <v>0.41</v>
      </c>
      <c r="N17" s="34">
        <v>0.52</v>
      </c>
      <c r="O17" s="34">
        <v>120.34</v>
      </c>
      <c r="P17" s="34">
        <v>50.98</v>
      </c>
      <c r="Q17" s="34">
        <v>2.43</v>
      </c>
      <c r="R17" s="34">
        <v>28.98</v>
      </c>
      <c r="S17" s="34">
        <v>1.61</v>
      </c>
      <c r="T17" s="34">
        <v>0</v>
      </c>
      <c r="U17" s="34">
        <v>0</v>
      </c>
      <c r="V17" s="34">
        <v>45.31</v>
      </c>
      <c r="W17" s="34">
        <v>42.65</v>
      </c>
      <c r="X17" s="34">
        <v>9.32</v>
      </c>
      <c r="Y17" s="34">
        <v>353.06</v>
      </c>
    </row>
    <row r="18" spans="1:25" ht="12">
      <c r="A18" s="10" t="s">
        <v>70</v>
      </c>
      <c r="B18" s="12" t="s">
        <v>71</v>
      </c>
      <c r="C18" s="34">
        <v>4927.88</v>
      </c>
      <c r="D18" s="34">
        <v>2304.57</v>
      </c>
      <c r="E18" s="34">
        <v>545.67</v>
      </c>
      <c r="F18" s="34">
        <v>161.73</v>
      </c>
      <c r="G18" s="34">
        <v>25.27</v>
      </c>
      <c r="H18" s="34">
        <v>31.11</v>
      </c>
      <c r="I18" s="34">
        <v>70.11</v>
      </c>
      <c r="J18" s="34">
        <v>4.08</v>
      </c>
      <c r="K18" s="34">
        <v>43.05</v>
      </c>
      <c r="L18" s="34">
        <v>669.44</v>
      </c>
      <c r="M18" s="34">
        <v>0.78</v>
      </c>
      <c r="N18" s="34">
        <v>7.79</v>
      </c>
      <c r="O18" s="34">
        <v>377</v>
      </c>
      <c r="P18" s="34">
        <v>59.23</v>
      </c>
      <c r="Q18" s="34">
        <v>18.52</v>
      </c>
      <c r="R18" s="34">
        <v>64.44</v>
      </c>
      <c r="S18" s="34">
        <v>1.39</v>
      </c>
      <c r="T18" s="34">
        <v>0</v>
      </c>
      <c r="U18" s="34">
        <v>0</v>
      </c>
      <c r="V18" s="34">
        <v>124.4</v>
      </c>
      <c r="W18" s="34">
        <v>146.52</v>
      </c>
      <c r="X18" s="34">
        <v>37.1</v>
      </c>
      <c r="Y18" s="34">
        <v>235.68</v>
      </c>
    </row>
    <row r="19" spans="1:25" ht="12">
      <c r="A19" s="10" t="s">
        <v>72</v>
      </c>
      <c r="B19" s="12" t="s">
        <v>73</v>
      </c>
      <c r="C19" s="34">
        <v>5840.23</v>
      </c>
      <c r="D19" s="34">
        <v>2542.01</v>
      </c>
      <c r="E19" s="34">
        <v>759.27</v>
      </c>
      <c r="F19" s="34">
        <v>103.47</v>
      </c>
      <c r="G19" s="34">
        <v>25.67</v>
      </c>
      <c r="H19" s="34">
        <v>59.17</v>
      </c>
      <c r="I19" s="34">
        <v>41.42</v>
      </c>
      <c r="J19" s="34">
        <v>5.74</v>
      </c>
      <c r="K19" s="34">
        <v>48.34</v>
      </c>
      <c r="L19" s="34">
        <v>768.51</v>
      </c>
      <c r="M19" s="34">
        <v>0.09</v>
      </c>
      <c r="N19" s="34">
        <v>5.02</v>
      </c>
      <c r="O19" s="34">
        <v>601.6</v>
      </c>
      <c r="P19" s="34">
        <v>102.97</v>
      </c>
      <c r="Q19" s="34">
        <v>30.73</v>
      </c>
      <c r="R19" s="34">
        <v>47.15</v>
      </c>
      <c r="S19" s="34">
        <v>1.67</v>
      </c>
      <c r="T19" s="34">
        <v>0</v>
      </c>
      <c r="U19" s="34">
        <v>0</v>
      </c>
      <c r="V19" s="34">
        <v>63.93</v>
      </c>
      <c r="W19" s="34">
        <v>83.09</v>
      </c>
      <c r="X19" s="34">
        <v>12.43</v>
      </c>
      <c r="Y19" s="34">
        <v>537.95</v>
      </c>
    </row>
    <row r="20" spans="1:25" ht="12">
      <c r="A20" s="10" t="s">
        <v>74</v>
      </c>
      <c r="B20" s="12" t="s">
        <v>75</v>
      </c>
      <c r="C20" s="34">
        <v>3486.52</v>
      </c>
      <c r="D20" s="34">
        <v>1159.4</v>
      </c>
      <c r="E20" s="34">
        <v>860.52</v>
      </c>
      <c r="F20" s="34">
        <v>104.23</v>
      </c>
      <c r="G20" s="34">
        <v>9.97</v>
      </c>
      <c r="H20" s="34">
        <v>12.76</v>
      </c>
      <c r="I20" s="34">
        <v>18.12</v>
      </c>
      <c r="J20" s="34">
        <v>6.42</v>
      </c>
      <c r="K20" s="34">
        <v>33.91</v>
      </c>
      <c r="L20" s="34">
        <v>362.58</v>
      </c>
      <c r="M20" s="34">
        <v>1.64</v>
      </c>
      <c r="N20" s="34">
        <v>3.06</v>
      </c>
      <c r="O20" s="34">
        <v>188.11</v>
      </c>
      <c r="P20" s="34">
        <v>62.71</v>
      </c>
      <c r="Q20" s="34">
        <v>2.68</v>
      </c>
      <c r="R20" s="34">
        <v>9.29</v>
      </c>
      <c r="S20" s="34">
        <v>3.72</v>
      </c>
      <c r="T20" s="34">
        <v>5.92</v>
      </c>
      <c r="U20" s="34">
        <v>5.14</v>
      </c>
      <c r="V20" s="34">
        <v>46.27</v>
      </c>
      <c r="W20" s="34">
        <v>69.92</v>
      </c>
      <c r="X20" s="34">
        <v>0</v>
      </c>
      <c r="Y20" s="34">
        <v>520.15</v>
      </c>
    </row>
    <row r="21" spans="1:25" ht="12">
      <c r="A21" s="10" t="s">
        <v>76</v>
      </c>
      <c r="B21" s="12" t="s">
        <v>77</v>
      </c>
      <c r="C21" s="34">
        <v>1631.29</v>
      </c>
      <c r="D21" s="34">
        <v>584.22</v>
      </c>
      <c r="E21" s="34">
        <v>183.46</v>
      </c>
      <c r="F21" s="34">
        <v>9.21</v>
      </c>
      <c r="G21" s="34">
        <v>17.58</v>
      </c>
      <c r="H21" s="34">
        <v>9.11</v>
      </c>
      <c r="I21" s="34">
        <v>17.06</v>
      </c>
      <c r="J21" s="34">
        <v>2.45</v>
      </c>
      <c r="K21" s="34">
        <v>8.7</v>
      </c>
      <c r="L21" s="34">
        <v>234.7</v>
      </c>
      <c r="M21" s="34">
        <v>4.38</v>
      </c>
      <c r="N21" s="34">
        <v>1.52</v>
      </c>
      <c r="O21" s="34">
        <v>162.98</v>
      </c>
      <c r="P21" s="34">
        <v>18.87</v>
      </c>
      <c r="Q21" s="34">
        <v>1.44</v>
      </c>
      <c r="R21" s="34">
        <v>18.56</v>
      </c>
      <c r="S21" s="34">
        <v>1.23</v>
      </c>
      <c r="T21" s="34">
        <v>127.81</v>
      </c>
      <c r="U21" s="34">
        <v>14.71</v>
      </c>
      <c r="V21" s="34">
        <v>59.75</v>
      </c>
      <c r="W21" s="34">
        <v>137.64</v>
      </c>
      <c r="X21" s="34">
        <v>0</v>
      </c>
      <c r="Y21" s="34">
        <v>15.91</v>
      </c>
    </row>
    <row r="22" spans="1:25" ht="12">
      <c r="A22" s="10" t="s">
        <v>78</v>
      </c>
      <c r="B22" s="12" t="s">
        <v>79</v>
      </c>
      <c r="C22" s="34">
        <v>2804.82</v>
      </c>
      <c r="D22" s="34">
        <v>847.76</v>
      </c>
      <c r="E22" s="34">
        <v>605.98</v>
      </c>
      <c r="F22" s="34">
        <v>38.21</v>
      </c>
      <c r="G22" s="34">
        <v>21.23</v>
      </c>
      <c r="H22" s="34">
        <v>33.6</v>
      </c>
      <c r="I22" s="34">
        <v>17.11</v>
      </c>
      <c r="J22" s="34">
        <v>2.96</v>
      </c>
      <c r="K22" s="34">
        <v>14.87</v>
      </c>
      <c r="L22" s="34">
        <v>532.33</v>
      </c>
      <c r="M22" s="34">
        <v>17.68</v>
      </c>
      <c r="N22" s="34">
        <v>11.05</v>
      </c>
      <c r="O22" s="34">
        <v>173.43</v>
      </c>
      <c r="P22" s="34">
        <v>18.41</v>
      </c>
      <c r="Q22" s="34">
        <v>6.66</v>
      </c>
      <c r="R22" s="34">
        <v>38.73</v>
      </c>
      <c r="S22" s="34">
        <v>1.28</v>
      </c>
      <c r="T22" s="34">
        <v>0</v>
      </c>
      <c r="U22" s="34">
        <v>104.2</v>
      </c>
      <c r="V22" s="34">
        <v>1.66</v>
      </c>
      <c r="W22" s="34">
        <v>216.88</v>
      </c>
      <c r="X22" s="34">
        <v>33.47</v>
      </c>
      <c r="Y22" s="34">
        <v>67.32</v>
      </c>
    </row>
    <row r="23" spans="1:25" ht="12">
      <c r="A23" s="10" t="s">
        <v>80</v>
      </c>
      <c r="B23" s="12" t="s">
        <v>81</v>
      </c>
      <c r="C23" s="34">
        <v>316.26</v>
      </c>
      <c r="D23" s="34">
        <v>108.79</v>
      </c>
      <c r="E23" s="34">
        <v>64.39</v>
      </c>
      <c r="F23" s="34">
        <v>0.89</v>
      </c>
      <c r="G23" s="34">
        <v>2.6</v>
      </c>
      <c r="H23" s="34">
        <v>3.2</v>
      </c>
      <c r="I23" s="34">
        <v>7.96</v>
      </c>
      <c r="J23" s="34">
        <v>1.29</v>
      </c>
      <c r="K23" s="34">
        <v>2.19</v>
      </c>
      <c r="L23" s="34">
        <v>47.51</v>
      </c>
      <c r="M23" s="34">
        <v>0.1</v>
      </c>
      <c r="N23" s="34">
        <v>0.98</v>
      </c>
      <c r="O23" s="34">
        <v>32.08</v>
      </c>
      <c r="P23" s="34">
        <v>6.06</v>
      </c>
      <c r="Q23" s="34">
        <v>4.87</v>
      </c>
      <c r="R23" s="34">
        <v>6.77</v>
      </c>
      <c r="S23" s="34">
        <v>0</v>
      </c>
      <c r="T23" s="34">
        <v>0</v>
      </c>
      <c r="U23" s="34">
        <v>15.7</v>
      </c>
      <c r="V23" s="34">
        <v>0</v>
      </c>
      <c r="W23" s="34">
        <v>0</v>
      </c>
      <c r="X23" s="34">
        <v>0</v>
      </c>
      <c r="Y23" s="34">
        <v>10.88</v>
      </c>
    </row>
    <row r="24" spans="1:25" ht="12">
      <c r="A24" s="10" t="s">
        <v>82</v>
      </c>
      <c r="B24" s="12" t="s">
        <v>83</v>
      </c>
      <c r="C24" s="34">
        <v>1790</v>
      </c>
      <c r="D24" s="34">
        <v>328.43</v>
      </c>
      <c r="E24" s="34">
        <v>256.79</v>
      </c>
      <c r="F24" s="34">
        <v>14.86</v>
      </c>
      <c r="G24" s="34">
        <v>0.16</v>
      </c>
      <c r="H24" s="34">
        <v>3.18</v>
      </c>
      <c r="I24" s="34">
        <v>11.37</v>
      </c>
      <c r="J24" s="34">
        <v>4.1</v>
      </c>
      <c r="K24" s="34">
        <v>8.82</v>
      </c>
      <c r="L24" s="34">
        <v>320</v>
      </c>
      <c r="M24" s="34">
        <v>25.12</v>
      </c>
      <c r="N24" s="34">
        <v>0</v>
      </c>
      <c r="O24" s="34">
        <v>107.32</v>
      </c>
      <c r="P24" s="34">
        <v>239.33</v>
      </c>
      <c r="Q24" s="34">
        <v>3.03</v>
      </c>
      <c r="R24" s="34">
        <v>16.73</v>
      </c>
      <c r="S24" s="34">
        <v>11.11</v>
      </c>
      <c r="T24" s="34">
        <v>0</v>
      </c>
      <c r="U24" s="34">
        <v>122.74</v>
      </c>
      <c r="V24" s="34">
        <v>5.12</v>
      </c>
      <c r="W24" s="34">
        <v>75.75</v>
      </c>
      <c r="X24" s="34">
        <v>25.5</v>
      </c>
      <c r="Y24" s="34">
        <v>210.54</v>
      </c>
    </row>
    <row r="25" spans="1:25" ht="12">
      <c r="A25" s="10" t="s">
        <v>84</v>
      </c>
      <c r="B25" s="12" t="s">
        <v>85</v>
      </c>
      <c r="C25" s="34">
        <v>1374.84</v>
      </c>
      <c r="D25" s="34">
        <v>487.61</v>
      </c>
      <c r="E25" s="34">
        <v>194.55</v>
      </c>
      <c r="F25" s="34">
        <v>31.03</v>
      </c>
      <c r="G25" s="34">
        <v>0.11</v>
      </c>
      <c r="H25" s="34">
        <v>4.74</v>
      </c>
      <c r="I25" s="34">
        <v>5.76</v>
      </c>
      <c r="J25" s="34">
        <v>4.86</v>
      </c>
      <c r="K25" s="34">
        <v>10.52</v>
      </c>
      <c r="L25" s="34">
        <v>318.63</v>
      </c>
      <c r="M25" s="34">
        <v>5.36</v>
      </c>
      <c r="N25" s="34">
        <v>0</v>
      </c>
      <c r="O25" s="34">
        <v>105.35</v>
      </c>
      <c r="P25" s="34">
        <v>54.44</v>
      </c>
      <c r="Q25" s="34">
        <v>1.62</v>
      </c>
      <c r="R25" s="34">
        <v>7.47</v>
      </c>
      <c r="S25" s="34">
        <v>1.49</v>
      </c>
      <c r="T25" s="34">
        <v>0</v>
      </c>
      <c r="U25" s="34">
        <v>0</v>
      </c>
      <c r="V25" s="34">
        <v>20.04</v>
      </c>
      <c r="W25" s="34">
        <v>59.76</v>
      </c>
      <c r="X25" s="34">
        <v>23.25</v>
      </c>
      <c r="Y25" s="34">
        <v>38.25</v>
      </c>
    </row>
    <row r="26" spans="1:25" ht="12">
      <c r="A26" s="10" t="s">
        <v>86</v>
      </c>
      <c r="B26" s="12" t="s">
        <v>87</v>
      </c>
      <c r="C26" s="34">
        <v>4585.19</v>
      </c>
      <c r="D26" s="34">
        <v>1934.84</v>
      </c>
      <c r="E26" s="34">
        <v>999.04</v>
      </c>
      <c r="F26" s="34">
        <v>37.43</v>
      </c>
      <c r="G26" s="34">
        <v>2.99</v>
      </c>
      <c r="H26" s="34">
        <v>54.12</v>
      </c>
      <c r="I26" s="34">
        <v>55.62</v>
      </c>
      <c r="J26" s="34">
        <v>7.65</v>
      </c>
      <c r="K26" s="34">
        <v>48.17</v>
      </c>
      <c r="L26" s="34">
        <v>748.62</v>
      </c>
      <c r="M26" s="34">
        <v>25.18</v>
      </c>
      <c r="N26" s="34">
        <v>27.67</v>
      </c>
      <c r="O26" s="34">
        <v>225.19</v>
      </c>
      <c r="P26" s="34">
        <v>0</v>
      </c>
      <c r="Q26" s="34">
        <v>16.94</v>
      </c>
      <c r="R26" s="34">
        <v>54.47</v>
      </c>
      <c r="S26" s="34">
        <v>17.29</v>
      </c>
      <c r="T26" s="34">
        <v>159.8</v>
      </c>
      <c r="U26" s="34">
        <v>0</v>
      </c>
      <c r="V26" s="34">
        <v>0</v>
      </c>
      <c r="W26" s="34">
        <v>52.52</v>
      </c>
      <c r="X26" s="34">
        <v>107.35</v>
      </c>
      <c r="Y26" s="34">
        <v>10.3</v>
      </c>
    </row>
    <row r="27" spans="1:25" ht="12">
      <c r="A27" s="10" t="s">
        <v>88</v>
      </c>
      <c r="B27" s="12" t="s">
        <v>89</v>
      </c>
      <c r="C27" s="34">
        <v>1471.88</v>
      </c>
      <c r="D27" s="34">
        <v>553.79</v>
      </c>
      <c r="E27" s="34">
        <v>93.52</v>
      </c>
      <c r="F27" s="34">
        <v>132.68</v>
      </c>
      <c r="G27" s="34">
        <v>2.15</v>
      </c>
      <c r="H27" s="34">
        <v>4.22</v>
      </c>
      <c r="I27" s="34">
        <v>6.77</v>
      </c>
      <c r="J27" s="34">
        <v>1.32</v>
      </c>
      <c r="K27" s="34">
        <v>7.97</v>
      </c>
      <c r="L27" s="34">
        <v>277.32</v>
      </c>
      <c r="M27" s="34">
        <v>0</v>
      </c>
      <c r="N27" s="34">
        <v>5.94</v>
      </c>
      <c r="O27" s="34">
        <v>186.37</v>
      </c>
      <c r="P27" s="34">
        <v>0</v>
      </c>
      <c r="Q27" s="34">
        <v>0.6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38.52</v>
      </c>
      <c r="X27" s="34">
        <v>0</v>
      </c>
      <c r="Y27" s="34">
        <v>160.71</v>
      </c>
    </row>
    <row r="28" spans="1:25" ht="12">
      <c r="A28" s="10" t="s">
        <v>90</v>
      </c>
      <c r="B28" s="12" t="s">
        <v>91</v>
      </c>
      <c r="C28" s="34">
        <v>4955.12</v>
      </c>
      <c r="D28" s="34">
        <v>2011.57</v>
      </c>
      <c r="E28" s="34">
        <v>573.56</v>
      </c>
      <c r="F28" s="34">
        <v>261.57</v>
      </c>
      <c r="G28" s="34">
        <v>11.98</v>
      </c>
      <c r="H28" s="34">
        <v>25.55</v>
      </c>
      <c r="I28" s="34">
        <v>36.08</v>
      </c>
      <c r="J28" s="34">
        <v>5.42</v>
      </c>
      <c r="K28" s="34">
        <v>34.05</v>
      </c>
      <c r="L28" s="34">
        <v>681.93</v>
      </c>
      <c r="M28" s="34">
        <v>5.5</v>
      </c>
      <c r="N28" s="34">
        <v>0.03</v>
      </c>
      <c r="O28" s="34">
        <v>195.65</v>
      </c>
      <c r="P28" s="34">
        <v>122.34</v>
      </c>
      <c r="Q28" s="34">
        <v>15.72</v>
      </c>
      <c r="R28" s="34">
        <v>39.1</v>
      </c>
      <c r="S28" s="34">
        <v>9.05</v>
      </c>
      <c r="T28" s="34">
        <v>403.4</v>
      </c>
      <c r="U28" s="34">
        <v>242.71</v>
      </c>
      <c r="V28" s="34">
        <v>129.21</v>
      </c>
      <c r="W28" s="34">
        <v>23.63</v>
      </c>
      <c r="X28" s="34">
        <v>96.58</v>
      </c>
      <c r="Y28" s="34">
        <v>30.49</v>
      </c>
    </row>
    <row r="29" spans="1:25" ht="12">
      <c r="A29" s="9" t="s">
        <v>92</v>
      </c>
      <c r="B29" s="11" t="s">
        <v>93</v>
      </c>
      <c r="C29" s="35">
        <v>7473.83</v>
      </c>
      <c r="D29" s="35">
        <v>2122.25</v>
      </c>
      <c r="E29" s="35">
        <v>1329.74</v>
      </c>
      <c r="F29" s="35">
        <v>100.73</v>
      </c>
      <c r="G29" s="35">
        <v>27.74</v>
      </c>
      <c r="H29" s="35">
        <v>2.83</v>
      </c>
      <c r="I29" s="35">
        <v>22.89</v>
      </c>
      <c r="J29" s="35">
        <v>7.78</v>
      </c>
      <c r="K29" s="35">
        <v>53.84</v>
      </c>
      <c r="L29" s="35">
        <v>956.24</v>
      </c>
      <c r="M29" s="35">
        <v>1.65</v>
      </c>
      <c r="N29" s="35">
        <v>91.75</v>
      </c>
      <c r="O29" s="35">
        <v>603.23</v>
      </c>
      <c r="P29" s="35">
        <v>180.66</v>
      </c>
      <c r="Q29" s="35">
        <v>19.19</v>
      </c>
      <c r="R29" s="35">
        <v>23.54</v>
      </c>
      <c r="S29" s="35">
        <v>20.37</v>
      </c>
      <c r="T29" s="35">
        <v>240.84</v>
      </c>
      <c r="U29" s="35">
        <v>0</v>
      </c>
      <c r="V29" s="35">
        <v>70.84</v>
      </c>
      <c r="W29" s="35">
        <v>190.89</v>
      </c>
      <c r="X29" s="35">
        <v>118.41</v>
      </c>
      <c r="Y29" s="35">
        <v>1288.42</v>
      </c>
    </row>
    <row r="30" spans="1:25" ht="12">
      <c r="A30" s="9" t="s">
        <v>94</v>
      </c>
      <c r="B30" s="11" t="s">
        <v>95</v>
      </c>
      <c r="C30" s="35">
        <v>6914.12</v>
      </c>
      <c r="D30" s="35">
        <v>2327.64</v>
      </c>
      <c r="E30" s="35">
        <v>697.69</v>
      </c>
      <c r="F30" s="35">
        <v>263.98</v>
      </c>
      <c r="G30" s="35">
        <v>36.75</v>
      </c>
      <c r="H30" s="35">
        <v>30.62</v>
      </c>
      <c r="I30" s="35">
        <v>44.58</v>
      </c>
      <c r="J30" s="35">
        <v>6.22</v>
      </c>
      <c r="K30" s="35">
        <v>71.2</v>
      </c>
      <c r="L30" s="35">
        <v>885.07</v>
      </c>
      <c r="M30" s="35">
        <v>0.7</v>
      </c>
      <c r="N30" s="35">
        <v>28.64</v>
      </c>
      <c r="O30" s="35">
        <v>306.79</v>
      </c>
      <c r="P30" s="35">
        <v>52.45</v>
      </c>
      <c r="Q30" s="35">
        <v>9.55</v>
      </c>
      <c r="R30" s="35">
        <v>63.36</v>
      </c>
      <c r="S30" s="35">
        <v>2.14</v>
      </c>
      <c r="T30" s="35">
        <v>262.47</v>
      </c>
      <c r="U30" s="35">
        <v>327.27</v>
      </c>
      <c r="V30" s="35">
        <v>181.4</v>
      </c>
      <c r="W30" s="35">
        <v>120.6</v>
      </c>
      <c r="X30" s="35">
        <v>29.23</v>
      </c>
      <c r="Y30" s="35">
        <v>1165.77</v>
      </c>
    </row>
    <row r="31" spans="1:25" ht="12">
      <c r="A31" s="9" t="s">
        <v>96</v>
      </c>
      <c r="B31" s="11" t="s">
        <v>97</v>
      </c>
      <c r="C31" s="35">
        <v>2534.93</v>
      </c>
      <c r="D31" s="35">
        <v>504.69</v>
      </c>
      <c r="E31" s="35">
        <v>195.6</v>
      </c>
      <c r="F31" s="35">
        <v>8.53</v>
      </c>
      <c r="G31" s="35">
        <v>3.54</v>
      </c>
      <c r="H31" s="35">
        <v>0.44</v>
      </c>
      <c r="I31" s="35">
        <v>4.67</v>
      </c>
      <c r="J31" s="35">
        <v>1.1</v>
      </c>
      <c r="K31" s="35">
        <v>5.37</v>
      </c>
      <c r="L31" s="35">
        <v>119.46</v>
      </c>
      <c r="M31" s="35">
        <v>5.65</v>
      </c>
      <c r="N31" s="35">
        <v>6.11</v>
      </c>
      <c r="O31" s="35">
        <v>1003.3</v>
      </c>
      <c r="P31" s="35">
        <v>44.05</v>
      </c>
      <c r="Q31" s="35">
        <v>39.3</v>
      </c>
      <c r="R31" s="35">
        <v>20.06</v>
      </c>
      <c r="S31" s="35">
        <v>0</v>
      </c>
      <c r="T31" s="35">
        <v>346.14</v>
      </c>
      <c r="U31" s="35">
        <v>144.13</v>
      </c>
      <c r="V31" s="35">
        <v>0</v>
      </c>
      <c r="W31" s="35">
        <v>0.25</v>
      </c>
      <c r="X31" s="35">
        <v>5.33</v>
      </c>
      <c r="Y31" s="35">
        <v>77.21</v>
      </c>
    </row>
    <row r="32" spans="1:25" ht="12">
      <c r="A32" s="10" t="s">
        <v>98</v>
      </c>
      <c r="B32" s="33" t="s">
        <v>99</v>
      </c>
      <c r="C32" s="34">
        <v>2059.06</v>
      </c>
      <c r="D32" s="34">
        <v>427.21</v>
      </c>
      <c r="E32" s="34">
        <v>178.29</v>
      </c>
      <c r="F32" s="34">
        <v>8.53</v>
      </c>
      <c r="G32" s="34">
        <v>1.16</v>
      </c>
      <c r="H32" s="34">
        <v>0.34</v>
      </c>
      <c r="I32" s="34">
        <v>4.08</v>
      </c>
      <c r="J32" s="34">
        <v>0.56</v>
      </c>
      <c r="K32" s="34">
        <v>4.74</v>
      </c>
      <c r="L32" s="34">
        <v>106.19</v>
      </c>
      <c r="M32" s="34">
        <v>3.63</v>
      </c>
      <c r="N32" s="34">
        <v>6.11</v>
      </c>
      <c r="O32" s="34">
        <v>968.03</v>
      </c>
      <c r="P32" s="34">
        <v>26.63</v>
      </c>
      <c r="Q32" s="34">
        <v>18.09</v>
      </c>
      <c r="R32" s="34">
        <v>10.47</v>
      </c>
      <c r="S32" s="34">
        <v>0</v>
      </c>
      <c r="T32" s="34">
        <v>201.05</v>
      </c>
      <c r="U32" s="34">
        <v>61.57</v>
      </c>
      <c r="V32" s="34">
        <v>0</v>
      </c>
      <c r="W32" s="34">
        <v>0</v>
      </c>
      <c r="X32" s="34">
        <v>5.33</v>
      </c>
      <c r="Y32" s="34">
        <v>27.05</v>
      </c>
    </row>
    <row r="33" spans="1:25" ht="12">
      <c r="A33" s="10" t="s">
        <v>100</v>
      </c>
      <c r="B33" s="12" t="s">
        <v>101</v>
      </c>
      <c r="C33" s="34">
        <v>475.87</v>
      </c>
      <c r="D33" s="34">
        <v>77.48</v>
      </c>
      <c r="E33" s="34">
        <v>17.31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13.27</v>
      </c>
      <c r="M33" s="34">
        <v>2.02</v>
      </c>
      <c r="N33" s="34">
        <v>0</v>
      </c>
      <c r="O33" s="34">
        <v>35.27</v>
      </c>
      <c r="P33" s="34">
        <v>17.42</v>
      </c>
      <c r="Q33" s="34">
        <v>21.21</v>
      </c>
      <c r="R33" s="34">
        <v>9.59</v>
      </c>
      <c r="S33" s="34">
        <v>0</v>
      </c>
      <c r="T33" s="34">
        <v>145.09</v>
      </c>
      <c r="U33" s="34">
        <v>82.56</v>
      </c>
      <c r="V33" s="34">
        <v>0</v>
      </c>
      <c r="W33" s="34">
        <v>0.25</v>
      </c>
      <c r="X33" s="34">
        <v>0</v>
      </c>
      <c r="Y33" s="34">
        <v>50.16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6:B6"/>
    <mergeCell ref="A34:Y34"/>
    <mergeCell ref="A35:Y35"/>
    <mergeCell ref="A1:X1"/>
    <mergeCell ref="A2:X2"/>
    <mergeCell ref="X3:Y3"/>
    <mergeCell ref="A4:B5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1" sqref="A1:X1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9" width="13.83203125" style="0" customWidth="1"/>
    <col min="10" max="10" width="11.66015625" style="0" customWidth="1"/>
    <col min="11" max="11" width="13.5" style="0" customWidth="1"/>
    <col min="12" max="12" width="10.66015625" style="0" customWidth="1"/>
    <col min="13" max="13" width="12.66015625" style="0" customWidth="1"/>
    <col min="14" max="14" width="12.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12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4.83203125" style="0" customWidth="1"/>
    <col min="24" max="24" width="14.33203125" style="0" customWidth="1"/>
    <col min="25" max="25" width="9.83203125" style="0" customWidth="1"/>
  </cols>
  <sheetData>
    <row r="1" spans="1:24" ht="15.75">
      <c r="A1" s="41" t="s">
        <v>334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335</v>
      </c>
      <c r="Y5" s="6" t="s">
        <v>48</v>
      </c>
    </row>
    <row r="6" spans="1:26" ht="12">
      <c r="A6" s="53" t="s">
        <v>333</v>
      </c>
      <c r="B6" s="54"/>
      <c r="C6" s="38">
        <v>92999.4233</v>
      </c>
      <c r="D6" s="38">
        <v>35579.2416</v>
      </c>
      <c r="E6" s="38">
        <v>13307.9143</v>
      </c>
      <c r="F6" s="38">
        <v>2346.6521</v>
      </c>
      <c r="G6" s="37">
        <v>527.0022</v>
      </c>
      <c r="H6" s="37">
        <v>629.8284</v>
      </c>
      <c r="I6" s="37">
        <v>733.1106</v>
      </c>
      <c r="J6" s="37">
        <v>69.4169</v>
      </c>
      <c r="K6" s="37">
        <v>624.9628</v>
      </c>
      <c r="L6" s="38">
        <v>11596.0269</v>
      </c>
      <c r="M6" s="37">
        <v>192.72</v>
      </c>
      <c r="N6" s="37">
        <v>279.7195</v>
      </c>
      <c r="O6" s="38">
        <v>6343.5844</v>
      </c>
      <c r="P6" s="38">
        <v>1994.9946</v>
      </c>
      <c r="Q6" s="37">
        <v>499.3964</v>
      </c>
      <c r="R6" s="38">
        <v>1059.1897</v>
      </c>
      <c r="S6" s="37">
        <v>92.1878</v>
      </c>
      <c r="T6" s="38">
        <v>1360.71</v>
      </c>
      <c r="U6" s="38">
        <v>2209.78</v>
      </c>
      <c r="V6" s="38">
        <v>2079.4775</v>
      </c>
      <c r="W6" s="38">
        <v>3113.8431</v>
      </c>
      <c r="X6" s="38">
        <v>1029.3643</v>
      </c>
      <c r="Y6" s="38">
        <v>7330.3002</v>
      </c>
      <c r="Z6" s="26"/>
    </row>
    <row r="7" spans="1:26" ht="12">
      <c r="A7" s="9" t="s">
        <v>306</v>
      </c>
      <c r="B7" s="11" t="s">
        <v>307</v>
      </c>
      <c r="C7" s="35">
        <v>11171.4129</v>
      </c>
      <c r="D7" s="35">
        <v>3608.7663</v>
      </c>
      <c r="E7" s="35">
        <v>1181.0351</v>
      </c>
      <c r="F7" s="35">
        <v>174.0685</v>
      </c>
      <c r="G7" s="35">
        <v>30.0896</v>
      </c>
      <c r="H7" s="35">
        <v>58.5847</v>
      </c>
      <c r="I7" s="35">
        <v>78.3588</v>
      </c>
      <c r="J7" s="35">
        <v>7.6851</v>
      </c>
      <c r="K7" s="35">
        <v>53.9326</v>
      </c>
      <c r="L7" s="35">
        <v>1186.9924</v>
      </c>
      <c r="M7" s="35">
        <v>9.62</v>
      </c>
      <c r="N7" s="35">
        <v>19.17</v>
      </c>
      <c r="O7" s="35">
        <v>487.2921</v>
      </c>
      <c r="P7" s="35">
        <v>525.8034</v>
      </c>
      <c r="Q7" s="35">
        <v>30.2439</v>
      </c>
      <c r="R7" s="35">
        <v>87.5311</v>
      </c>
      <c r="S7" s="35">
        <v>3.8416</v>
      </c>
      <c r="T7" s="35">
        <v>0</v>
      </c>
      <c r="U7" s="35">
        <v>78.42</v>
      </c>
      <c r="V7" s="35">
        <v>140.5356</v>
      </c>
      <c r="W7" s="35">
        <v>411.352</v>
      </c>
      <c r="X7" s="35">
        <v>148.4564</v>
      </c>
      <c r="Y7" s="35">
        <v>2849.6337</v>
      </c>
      <c r="Z7" s="26"/>
    </row>
    <row r="8" spans="1:26" ht="12">
      <c r="A8" s="9" t="s">
        <v>92</v>
      </c>
      <c r="B8" s="11" t="s">
        <v>93</v>
      </c>
      <c r="C8" s="35">
        <v>7220.42</v>
      </c>
      <c r="D8" s="35">
        <v>2347.26</v>
      </c>
      <c r="E8" s="35">
        <v>1159.02</v>
      </c>
      <c r="F8" s="35">
        <v>102.59</v>
      </c>
      <c r="G8" s="35">
        <v>19.25</v>
      </c>
      <c r="H8" s="35">
        <v>1.15</v>
      </c>
      <c r="I8" s="35">
        <v>19.9</v>
      </c>
      <c r="J8" s="35">
        <v>7.68</v>
      </c>
      <c r="K8" s="35">
        <v>52.51</v>
      </c>
      <c r="L8" s="35">
        <v>1069.08</v>
      </c>
      <c r="M8" s="35">
        <v>18.32</v>
      </c>
      <c r="N8" s="35">
        <v>81.98</v>
      </c>
      <c r="O8" s="35">
        <v>571.53</v>
      </c>
      <c r="P8" s="35">
        <v>297.98</v>
      </c>
      <c r="Q8" s="35">
        <v>23.11</v>
      </c>
      <c r="R8" s="35">
        <v>28.56</v>
      </c>
      <c r="S8" s="35">
        <v>22.67</v>
      </c>
      <c r="T8" s="35">
        <v>235.59</v>
      </c>
      <c r="U8" s="35">
        <v>0</v>
      </c>
      <c r="V8" s="35">
        <v>45.27</v>
      </c>
      <c r="W8" s="35">
        <v>185.63</v>
      </c>
      <c r="X8" s="35">
        <v>152.6</v>
      </c>
      <c r="Y8" s="35">
        <v>778.74</v>
      </c>
      <c r="Z8" s="26"/>
    </row>
    <row r="9" spans="1:26" ht="12">
      <c r="A9" s="9" t="s">
        <v>320</v>
      </c>
      <c r="B9" s="11" t="s">
        <v>321</v>
      </c>
      <c r="C9" s="35">
        <v>5492.83</v>
      </c>
      <c r="D9" s="35">
        <v>2704.94</v>
      </c>
      <c r="E9" s="35">
        <v>396.19</v>
      </c>
      <c r="F9" s="35">
        <v>184.86</v>
      </c>
      <c r="G9" s="35">
        <v>22.73</v>
      </c>
      <c r="H9" s="35">
        <v>63.4</v>
      </c>
      <c r="I9" s="35">
        <v>65.51</v>
      </c>
      <c r="J9" s="35">
        <v>4.58</v>
      </c>
      <c r="K9" s="35">
        <v>34.35</v>
      </c>
      <c r="L9" s="35">
        <v>856.74</v>
      </c>
      <c r="M9" s="35">
        <v>4.62</v>
      </c>
      <c r="N9" s="35">
        <v>19.55</v>
      </c>
      <c r="O9" s="35">
        <v>577.75</v>
      </c>
      <c r="P9" s="35">
        <v>76.29</v>
      </c>
      <c r="Q9" s="35">
        <v>52.52</v>
      </c>
      <c r="R9" s="35">
        <v>133.58</v>
      </c>
      <c r="S9" s="35">
        <v>37.58</v>
      </c>
      <c r="T9" s="35">
        <v>0</v>
      </c>
      <c r="U9" s="35">
        <v>0</v>
      </c>
      <c r="V9" s="35">
        <v>27.43</v>
      </c>
      <c r="W9" s="35">
        <v>188.2</v>
      </c>
      <c r="X9" s="35">
        <v>27.38</v>
      </c>
      <c r="Y9" s="35">
        <v>14.63</v>
      </c>
      <c r="Z9" s="26"/>
    </row>
    <row r="10" spans="1:26" ht="12">
      <c r="A10" s="9" t="s">
        <v>308</v>
      </c>
      <c r="B10" s="11" t="s">
        <v>87</v>
      </c>
      <c r="C10" s="35">
        <v>12467.0031</v>
      </c>
      <c r="D10" s="35">
        <v>5786.237</v>
      </c>
      <c r="E10" s="35">
        <v>1797.3499</v>
      </c>
      <c r="F10" s="35">
        <v>478.0163</v>
      </c>
      <c r="G10" s="35">
        <v>79.2973</v>
      </c>
      <c r="H10" s="35">
        <v>94.1869</v>
      </c>
      <c r="I10" s="35">
        <v>88.6348</v>
      </c>
      <c r="J10" s="35">
        <v>4.3017</v>
      </c>
      <c r="K10" s="35">
        <v>107.8436</v>
      </c>
      <c r="L10" s="35">
        <v>1176.2864</v>
      </c>
      <c r="M10" s="35">
        <v>35.4349</v>
      </c>
      <c r="N10" s="35">
        <v>28.89</v>
      </c>
      <c r="O10" s="35">
        <v>590.9694</v>
      </c>
      <c r="P10" s="35">
        <v>178.06</v>
      </c>
      <c r="Q10" s="35">
        <v>79.6859</v>
      </c>
      <c r="R10" s="35">
        <v>141.8085</v>
      </c>
      <c r="S10" s="35">
        <v>10.6841</v>
      </c>
      <c r="T10" s="35">
        <v>0</v>
      </c>
      <c r="U10" s="35">
        <v>0</v>
      </c>
      <c r="V10" s="35">
        <v>925.3006</v>
      </c>
      <c r="W10" s="35">
        <v>459.6983</v>
      </c>
      <c r="X10" s="35">
        <v>190.8721</v>
      </c>
      <c r="Y10" s="35">
        <v>213.4454</v>
      </c>
      <c r="Z10" s="26"/>
    </row>
    <row r="11" spans="1:26" ht="12">
      <c r="A11" s="9" t="s">
        <v>309</v>
      </c>
      <c r="B11" s="11" t="s">
        <v>91</v>
      </c>
      <c r="C11" s="35">
        <v>10421.71</v>
      </c>
      <c r="D11" s="35">
        <v>4375.57</v>
      </c>
      <c r="E11" s="35">
        <v>1398.3</v>
      </c>
      <c r="F11" s="35">
        <v>249.73</v>
      </c>
      <c r="G11" s="35">
        <v>101.32</v>
      </c>
      <c r="H11" s="35">
        <v>146.92</v>
      </c>
      <c r="I11" s="35">
        <v>101.49</v>
      </c>
      <c r="J11" s="35">
        <v>6.95</v>
      </c>
      <c r="K11" s="35">
        <v>85.63</v>
      </c>
      <c r="L11" s="35">
        <v>1254.04</v>
      </c>
      <c r="M11" s="35">
        <v>10.12</v>
      </c>
      <c r="N11" s="35">
        <v>12.31</v>
      </c>
      <c r="O11" s="35">
        <v>434.87</v>
      </c>
      <c r="P11" s="35">
        <v>167.8</v>
      </c>
      <c r="Q11" s="35">
        <v>37.27</v>
      </c>
      <c r="R11" s="35">
        <v>115.89</v>
      </c>
      <c r="S11" s="35">
        <v>6.06</v>
      </c>
      <c r="T11" s="35">
        <v>398.91</v>
      </c>
      <c r="U11" s="35">
        <v>367.12</v>
      </c>
      <c r="V11" s="35">
        <v>195.53</v>
      </c>
      <c r="W11" s="35">
        <v>357.71</v>
      </c>
      <c r="X11" s="35">
        <v>144.93</v>
      </c>
      <c r="Y11" s="35">
        <v>453.24</v>
      </c>
      <c r="Z11" s="26"/>
    </row>
    <row r="12" spans="1:26" ht="12">
      <c r="A12" s="9" t="s">
        <v>94</v>
      </c>
      <c r="B12" s="11" t="s">
        <v>95</v>
      </c>
      <c r="C12" s="35">
        <v>15388.5</v>
      </c>
      <c r="D12" s="35">
        <v>5357.68</v>
      </c>
      <c r="E12" s="35">
        <v>2824.13</v>
      </c>
      <c r="F12" s="35">
        <v>546.76</v>
      </c>
      <c r="G12" s="35">
        <v>70.93</v>
      </c>
      <c r="H12" s="35">
        <v>49.94</v>
      </c>
      <c r="I12" s="35">
        <v>133.12</v>
      </c>
      <c r="J12" s="35">
        <v>8.41</v>
      </c>
      <c r="K12" s="35">
        <v>103.15</v>
      </c>
      <c r="L12" s="35">
        <v>1570.48</v>
      </c>
      <c r="M12" s="35">
        <v>19.72</v>
      </c>
      <c r="N12" s="35">
        <v>41.55</v>
      </c>
      <c r="O12" s="35">
        <v>1914.32</v>
      </c>
      <c r="P12" s="35">
        <v>111.94</v>
      </c>
      <c r="Q12" s="35">
        <v>76.42</v>
      </c>
      <c r="R12" s="35">
        <v>145.32</v>
      </c>
      <c r="S12" s="35">
        <v>1.08</v>
      </c>
      <c r="T12" s="35">
        <v>244.45</v>
      </c>
      <c r="U12" s="35">
        <v>926.49</v>
      </c>
      <c r="V12" s="35">
        <v>290.52</v>
      </c>
      <c r="W12" s="35">
        <v>283.29</v>
      </c>
      <c r="X12" s="35">
        <v>94.24</v>
      </c>
      <c r="Y12" s="35">
        <v>574.56</v>
      </c>
      <c r="Z12" s="26"/>
    </row>
    <row r="13" spans="1:26" ht="12">
      <c r="A13" s="9" t="s">
        <v>104</v>
      </c>
      <c r="B13" s="11" t="s">
        <v>49</v>
      </c>
      <c r="C13" s="35">
        <v>28480.0073</v>
      </c>
      <c r="D13" s="35">
        <v>10865.4383</v>
      </c>
      <c r="E13" s="35">
        <v>4315.1093</v>
      </c>
      <c r="F13" s="35">
        <v>601.8073</v>
      </c>
      <c r="G13" s="35">
        <v>198.5753</v>
      </c>
      <c r="H13" s="35">
        <v>215.1868</v>
      </c>
      <c r="I13" s="35">
        <v>240.667</v>
      </c>
      <c r="J13" s="35">
        <v>28.9701</v>
      </c>
      <c r="K13" s="35">
        <v>183.7366</v>
      </c>
      <c r="L13" s="35">
        <v>4355.8381</v>
      </c>
      <c r="M13" s="35">
        <v>86.5651</v>
      </c>
      <c r="N13" s="35">
        <v>72.1795</v>
      </c>
      <c r="O13" s="35">
        <v>1399.5629</v>
      </c>
      <c r="P13" s="35">
        <v>587.7912</v>
      </c>
      <c r="Q13" s="35">
        <v>159.3366</v>
      </c>
      <c r="R13" s="35">
        <v>381.7001</v>
      </c>
      <c r="S13" s="35">
        <v>10.2721</v>
      </c>
      <c r="T13" s="35">
        <v>135.27</v>
      </c>
      <c r="U13" s="35">
        <v>355.65</v>
      </c>
      <c r="V13" s="35">
        <v>451.8613</v>
      </c>
      <c r="W13" s="35">
        <v>1227.4128</v>
      </c>
      <c r="X13" s="35">
        <v>231.5358</v>
      </c>
      <c r="Y13" s="35">
        <v>2375.5411</v>
      </c>
      <c r="Z13" s="26"/>
    </row>
    <row r="14" spans="1:26" ht="12">
      <c r="A14" s="10" t="s">
        <v>52</v>
      </c>
      <c r="B14" s="12" t="s">
        <v>53</v>
      </c>
      <c r="C14" s="34">
        <v>1601.8718</v>
      </c>
      <c r="D14" s="34">
        <v>692.8881</v>
      </c>
      <c r="E14" s="34">
        <v>145.5276</v>
      </c>
      <c r="F14" s="34">
        <v>23.3132</v>
      </c>
      <c r="G14" s="34">
        <v>10.1324</v>
      </c>
      <c r="H14" s="34">
        <v>14.4012</v>
      </c>
      <c r="I14" s="34">
        <v>17.7135</v>
      </c>
      <c r="J14" s="34">
        <v>1.2</v>
      </c>
      <c r="K14" s="34">
        <v>13.59</v>
      </c>
      <c r="L14" s="34">
        <v>228.4239</v>
      </c>
      <c r="M14" s="34">
        <v>6.39</v>
      </c>
      <c r="N14" s="34">
        <v>9.31</v>
      </c>
      <c r="O14" s="34">
        <v>112.1341</v>
      </c>
      <c r="P14" s="34">
        <v>18.17</v>
      </c>
      <c r="Q14" s="34">
        <v>6.4681</v>
      </c>
      <c r="R14" s="34">
        <v>41.28</v>
      </c>
      <c r="S14" s="34">
        <v>2.26</v>
      </c>
      <c r="T14" s="34">
        <v>0</v>
      </c>
      <c r="U14" s="34">
        <v>0</v>
      </c>
      <c r="V14" s="34">
        <v>37.905</v>
      </c>
      <c r="W14" s="34">
        <v>109.78</v>
      </c>
      <c r="X14" s="34">
        <v>4.2365</v>
      </c>
      <c r="Y14" s="34">
        <v>106.7482</v>
      </c>
      <c r="Z14" s="26"/>
    </row>
    <row r="15" spans="1:26" ht="12">
      <c r="A15" s="10" t="s">
        <v>56</v>
      </c>
      <c r="B15" s="12" t="s">
        <v>57</v>
      </c>
      <c r="C15" s="34">
        <v>1436.7245</v>
      </c>
      <c r="D15" s="34">
        <v>614.8199</v>
      </c>
      <c r="E15" s="34">
        <v>166.2148</v>
      </c>
      <c r="F15" s="34">
        <v>37.7183</v>
      </c>
      <c r="G15" s="34">
        <v>7.9479</v>
      </c>
      <c r="H15" s="34">
        <v>15.1512</v>
      </c>
      <c r="I15" s="34">
        <v>23.7293</v>
      </c>
      <c r="J15" s="34">
        <v>1.4793</v>
      </c>
      <c r="K15" s="34">
        <v>8.3399</v>
      </c>
      <c r="L15" s="34">
        <v>250.5488</v>
      </c>
      <c r="M15" s="34">
        <v>2.5316</v>
      </c>
      <c r="N15" s="34">
        <v>9.0652</v>
      </c>
      <c r="O15" s="34">
        <v>42.0686</v>
      </c>
      <c r="P15" s="34">
        <v>10.6879</v>
      </c>
      <c r="Q15" s="34">
        <v>3.9889</v>
      </c>
      <c r="R15" s="34">
        <v>36.1526</v>
      </c>
      <c r="S15" s="34">
        <v>0.3692</v>
      </c>
      <c r="T15" s="34">
        <v>0</v>
      </c>
      <c r="U15" s="34">
        <v>0</v>
      </c>
      <c r="V15" s="34">
        <v>44.6409</v>
      </c>
      <c r="W15" s="34">
        <v>107.1126</v>
      </c>
      <c r="X15" s="34">
        <v>3.0302</v>
      </c>
      <c r="Y15" s="34">
        <v>51.1274</v>
      </c>
      <c r="Z15" s="26"/>
    </row>
    <row r="16" spans="1:26" ht="12">
      <c r="A16" s="10" t="s">
        <v>58</v>
      </c>
      <c r="B16" s="12" t="s">
        <v>59</v>
      </c>
      <c r="C16" s="34">
        <v>1604.6857</v>
      </c>
      <c r="D16" s="34">
        <v>737.9084</v>
      </c>
      <c r="E16" s="34">
        <v>138.8535</v>
      </c>
      <c r="F16" s="34">
        <v>82.2043</v>
      </c>
      <c r="G16" s="34">
        <v>16.6699</v>
      </c>
      <c r="H16" s="34">
        <v>10.3502</v>
      </c>
      <c r="I16" s="34">
        <v>12.4752</v>
      </c>
      <c r="J16" s="34">
        <v>0.9535</v>
      </c>
      <c r="K16" s="34">
        <v>12.6246</v>
      </c>
      <c r="L16" s="34">
        <v>244.4701</v>
      </c>
      <c r="M16" s="34">
        <v>0.6155</v>
      </c>
      <c r="N16" s="34">
        <v>0</v>
      </c>
      <c r="O16" s="34">
        <v>42.2114</v>
      </c>
      <c r="P16" s="34">
        <v>13.5148</v>
      </c>
      <c r="Q16" s="34">
        <v>19.9461</v>
      </c>
      <c r="R16" s="34">
        <v>28.6097</v>
      </c>
      <c r="S16" s="34">
        <v>0.2151</v>
      </c>
      <c r="T16" s="34">
        <v>0</v>
      </c>
      <c r="U16" s="34">
        <v>0</v>
      </c>
      <c r="V16" s="34">
        <v>23.1251</v>
      </c>
      <c r="W16" s="34">
        <v>175.4409</v>
      </c>
      <c r="X16" s="34">
        <v>22.38</v>
      </c>
      <c r="Y16" s="34">
        <v>22.1174</v>
      </c>
      <c r="Z16" s="26"/>
    </row>
    <row r="17" spans="1:26" ht="12">
      <c r="A17" s="10" t="s">
        <v>62</v>
      </c>
      <c r="B17" s="12" t="s">
        <v>63</v>
      </c>
      <c r="C17" s="34">
        <v>3031.5758</v>
      </c>
      <c r="D17" s="34">
        <v>1278.3118</v>
      </c>
      <c r="E17" s="34">
        <v>647.4244</v>
      </c>
      <c r="F17" s="34">
        <v>34.7936</v>
      </c>
      <c r="G17" s="34">
        <v>17.2228</v>
      </c>
      <c r="H17" s="34">
        <v>45.7732</v>
      </c>
      <c r="I17" s="34">
        <v>27.4439</v>
      </c>
      <c r="J17" s="34">
        <v>1.277</v>
      </c>
      <c r="K17" s="34">
        <v>27.2859</v>
      </c>
      <c r="L17" s="34">
        <v>472.3638</v>
      </c>
      <c r="M17" s="34">
        <v>11.0499</v>
      </c>
      <c r="N17" s="34">
        <v>8.7395</v>
      </c>
      <c r="O17" s="34">
        <v>103.5094</v>
      </c>
      <c r="P17" s="34">
        <v>55.2277</v>
      </c>
      <c r="Q17" s="34">
        <v>9.914</v>
      </c>
      <c r="R17" s="34">
        <v>27.57</v>
      </c>
      <c r="S17" s="34">
        <v>1.64</v>
      </c>
      <c r="T17" s="34">
        <v>0</v>
      </c>
      <c r="U17" s="34">
        <v>0</v>
      </c>
      <c r="V17" s="34">
        <v>33.354</v>
      </c>
      <c r="W17" s="34">
        <v>136.757</v>
      </c>
      <c r="X17" s="34">
        <v>5.19</v>
      </c>
      <c r="Y17" s="34">
        <v>86.7279</v>
      </c>
      <c r="Z17" s="26"/>
    </row>
    <row r="18" spans="1:26" ht="12">
      <c r="A18" s="10" t="s">
        <v>64</v>
      </c>
      <c r="B18" s="12" t="s">
        <v>65</v>
      </c>
      <c r="C18" s="34">
        <v>2568.2683</v>
      </c>
      <c r="D18" s="34">
        <v>834.5505</v>
      </c>
      <c r="E18" s="34">
        <v>202.7838</v>
      </c>
      <c r="F18" s="34">
        <v>81.3409</v>
      </c>
      <c r="G18" s="34">
        <v>6.5</v>
      </c>
      <c r="H18" s="34">
        <v>27.686</v>
      </c>
      <c r="I18" s="34">
        <v>26.7504</v>
      </c>
      <c r="J18" s="34">
        <v>2.3975</v>
      </c>
      <c r="K18" s="34">
        <v>18.1545</v>
      </c>
      <c r="L18" s="34">
        <v>272.2985</v>
      </c>
      <c r="M18" s="34">
        <v>2.13</v>
      </c>
      <c r="N18" s="34">
        <v>3.39</v>
      </c>
      <c r="O18" s="34">
        <v>75.8569</v>
      </c>
      <c r="P18" s="34">
        <v>55.77</v>
      </c>
      <c r="Q18" s="34">
        <v>15.33</v>
      </c>
      <c r="R18" s="34">
        <v>23.71</v>
      </c>
      <c r="S18" s="34">
        <v>0.46</v>
      </c>
      <c r="T18" s="34">
        <v>2.33</v>
      </c>
      <c r="U18" s="34">
        <v>0</v>
      </c>
      <c r="V18" s="34">
        <v>36.44</v>
      </c>
      <c r="W18" s="34">
        <v>15.2739</v>
      </c>
      <c r="X18" s="34">
        <v>26.1756</v>
      </c>
      <c r="Y18" s="34">
        <v>838.9398</v>
      </c>
      <c r="Z18" s="26"/>
    </row>
    <row r="19" spans="1:26" ht="12">
      <c r="A19" s="10" t="s">
        <v>66</v>
      </c>
      <c r="B19" s="12" t="s">
        <v>67</v>
      </c>
      <c r="C19" s="34">
        <v>1975.0441</v>
      </c>
      <c r="D19" s="34">
        <v>1062.6514</v>
      </c>
      <c r="E19" s="34">
        <v>119.2274</v>
      </c>
      <c r="F19" s="34">
        <v>35.9411</v>
      </c>
      <c r="G19" s="34">
        <v>14.6151</v>
      </c>
      <c r="H19" s="34">
        <v>11.45</v>
      </c>
      <c r="I19" s="34">
        <v>17.5118</v>
      </c>
      <c r="J19" s="34">
        <v>3.1633</v>
      </c>
      <c r="K19" s="34">
        <v>16.2814</v>
      </c>
      <c r="L19" s="34">
        <v>371.5674</v>
      </c>
      <c r="M19" s="34">
        <v>7.6046</v>
      </c>
      <c r="N19" s="34">
        <v>0.14</v>
      </c>
      <c r="O19" s="34">
        <v>72.8271</v>
      </c>
      <c r="P19" s="34">
        <v>31.2064</v>
      </c>
      <c r="Q19" s="34">
        <v>7.4152</v>
      </c>
      <c r="R19" s="34">
        <v>50.6596</v>
      </c>
      <c r="S19" s="34">
        <v>1.1821</v>
      </c>
      <c r="T19" s="34">
        <v>0</v>
      </c>
      <c r="U19" s="34">
        <v>8.09</v>
      </c>
      <c r="V19" s="34">
        <v>55.6565</v>
      </c>
      <c r="W19" s="34">
        <v>35.7581</v>
      </c>
      <c r="X19" s="34">
        <v>24.9241</v>
      </c>
      <c r="Y19" s="34">
        <v>27.1715</v>
      </c>
      <c r="Z19" s="26"/>
    </row>
    <row r="20" spans="1:26" ht="12">
      <c r="A20" s="10" t="s">
        <v>68</v>
      </c>
      <c r="B20" s="12" t="s">
        <v>69</v>
      </c>
      <c r="C20" s="34">
        <v>2882.03</v>
      </c>
      <c r="D20" s="34">
        <v>1124.64</v>
      </c>
      <c r="E20" s="34">
        <v>356.35</v>
      </c>
      <c r="F20" s="34">
        <v>87.3</v>
      </c>
      <c r="G20" s="34">
        <v>57.92</v>
      </c>
      <c r="H20" s="34">
        <v>17.92</v>
      </c>
      <c r="I20" s="34">
        <v>25.25</v>
      </c>
      <c r="J20" s="34">
        <v>2.42</v>
      </c>
      <c r="K20" s="34">
        <v>13.77</v>
      </c>
      <c r="L20" s="34">
        <v>444.66</v>
      </c>
      <c r="M20" s="34">
        <v>11.54</v>
      </c>
      <c r="N20" s="34">
        <v>0</v>
      </c>
      <c r="O20" s="34">
        <v>102.86</v>
      </c>
      <c r="P20" s="34">
        <v>54.24</v>
      </c>
      <c r="Q20" s="34">
        <v>3.6</v>
      </c>
      <c r="R20" s="34">
        <v>25.87</v>
      </c>
      <c r="S20" s="34">
        <v>1.34</v>
      </c>
      <c r="T20" s="34">
        <v>0</v>
      </c>
      <c r="U20" s="34">
        <v>0</v>
      </c>
      <c r="V20" s="34">
        <v>21.31</v>
      </c>
      <c r="W20" s="34">
        <v>76.98</v>
      </c>
      <c r="X20" s="34">
        <v>27.24</v>
      </c>
      <c r="Y20" s="34">
        <v>426.82</v>
      </c>
      <c r="Z20" s="26"/>
    </row>
    <row r="21" spans="1:26" ht="12">
      <c r="A21" s="10" t="s">
        <v>74</v>
      </c>
      <c r="B21" s="12" t="s">
        <v>75</v>
      </c>
      <c r="C21" s="34">
        <v>3560.95</v>
      </c>
      <c r="D21" s="34">
        <v>1199.65</v>
      </c>
      <c r="E21" s="34">
        <v>911.63</v>
      </c>
      <c r="F21" s="34">
        <v>96.51</v>
      </c>
      <c r="G21" s="34">
        <v>12.945</v>
      </c>
      <c r="H21" s="34">
        <v>18.54</v>
      </c>
      <c r="I21" s="34">
        <v>21.105</v>
      </c>
      <c r="J21" s="34">
        <v>4.87</v>
      </c>
      <c r="K21" s="34">
        <v>32.07</v>
      </c>
      <c r="L21" s="34">
        <v>369.92</v>
      </c>
      <c r="M21" s="34">
        <v>2.03</v>
      </c>
      <c r="N21" s="34">
        <v>9.77</v>
      </c>
      <c r="O21" s="34">
        <v>151.79</v>
      </c>
      <c r="P21" s="34">
        <v>61.29</v>
      </c>
      <c r="Q21" s="34">
        <v>4.18</v>
      </c>
      <c r="R21" s="34">
        <v>11.46</v>
      </c>
      <c r="S21" s="34">
        <v>1.73</v>
      </c>
      <c r="T21" s="34">
        <v>5.92</v>
      </c>
      <c r="U21" s="34">
        <v>11.78</v>
      </c>
      <c r="V21" s="34">
        <v>98.89</v>
      </c>
      <c r="W21" s="34">
        <v>74.85</v>
      </c>
      <c r="X21" s="34">
        <v>8.33</v>
      </c>
      <c r="Y21" s="34">
        <v>451.69</v>
      </c>
      <c r="Z21" s="26"/>
    </row>
    <row r="22" spans="1:26" ht="12">
      <c r="A22" s="10" t="s">
        <v>76</v>
      </c>
      <c r="B22" s="12" t="s">
        <v>77</v>
      </c>
      <c r="C22" s="34">
        <v>1743.29</v>
      </c>
      <c r="D22" s="34">
        <v>587.74</v>
      </c>
      <c r="E22" s="34">
        <v>277.1</v>
      </c>
      <c r="F22" s="34">
        <v>11.91</v>
      </c>
      <c r="G22" s="34">
        <v>13.33</v>
      </c>
      <c r="H22" s="34">
        <v>8.51</v>
      </c>
      <c r="I22" s="34">
        <v>21.77</v>
      </c>
      <c r="J22" s="34">
        <v>1.25</v>
      </c>
      <c r="K22" s="34">
        <v>6.87</v>
      </c>
      <c r="L22" s="34">
        <v>238.78</v>
      </c>
      <c r="M22" s="34">
        <v>1.52</v>
      </c>
      <c r="N22" s="34">
        <v>4.89</v>
      </c>
      <c r="O22" s="34">
        <v>164.38</v>
      </c>
      <c r="P22" s="34">
        <v>18.75</v>
      </c>
      <c r="Q22" s="34">
        <v>4.66</v>
      </c>
      <c r="R22" s="34">
        <v>28.42</v>
      </c>
      <c r="S22" s="34">
        <v>0</v>
      </c>
      <c r="T22" s="34">
        <v>127.02</v>
      </c>
      <c r="U22" s="34">
        <v>16.04</v>
      </c>
      <c r="V22" s="34">
        <v>67.09</v>
      </c>
      <c r="W22" s="34">
        <v>119.14</v>
      </c>
      <c r="X22" s="34">
        <v>8.96</v>
      </c>
      <c r="Y22" s="34">
        <v>15.16</v>
      </c>
      <c r="Z22" s="26"/>
    </row>
    <row r="23" spans="1:26" ht="12">
      <c r="A23" s="10" t="s">
        <v>78</v>
      </c>
      <c r="B23" s="12" t="s">
        <v>79</v>
      </c>
      <c r="C23" s="34">
        <v>2837.0884</v>
      </c>
      <c r="D23" s="34">
        <v>854</v>
      </c>
      <c r="E23" s="34">
        <v>627.64</v>
      </c>
      <c r="F23" s="34">
        <v>49.26</v>
      </c>
      <c r="G23" s="34">
        <v>22.1</v>
      </c>
      <c r="H23" s="34">
        <v>35.27</v>
      </c>
      <c r="I23" s="34">
        <v>18.97</v>
      </c>
      <c r="J23" s="34">
        <v>2.26</v>
      </c>
      <c r="K23" s="34">
        <v>16.42</v>
      </c>
      <c r="L23" s="34">
        <v>522.13</v>
      </c>
      <c r="M23" s="34">
        <v>5.51</v>
      </c>
      <c r="N23" s="34">
        <v>11.42</v>
      </c>
      <c r="O23" s="34">
        <v>171.7984</v>
      </c>
      <c r="P23" s="34">
        <v>21.56</v>
      </c>
      <c r="Q23" s="34">
        <v>7.93</v>
      </c>
      <c r="R23" s="34">
        <v>38.74</v>
      </c>
      <c r="S23" s="34">
        <v>0.67</v>
      </c>
      <c r="T23" s="34">
        <v>0</v>
      </c>
      <c r="U23" s="34">
        <v>102.82</v>
      </c>
      <c r="V23" s="34">
        <v>11.49</v>
      </c>
      <c r="W23" s="34">
        <v>206.01</v>
      </c>
      <c r="X23" s="34">
        <v>40.86</v>
      </c>
      <c r="Y23" s="34">
        <v>70.23</v>
      </c>
      <c r="Z23" s="26"/>
    </row>
    <row r="24" spans="1:26" ht="12">
      <c r="A24" s="10" t="s">
        <v>80</v>
      </c>
      <c r="B24" s="12" t="s">
        <v>81</v>
      </c>
      <c r="C24" s="34">
        <v>359.63</v>
      </c>
      <c r="D24" s="34">
        <v>122.16</v>
      </c>
      <c r="E24" s="34">
        <v>86.8</v>
      </c>
      <c r="F24" s="34">
        <v>1.06</v>
      </c>
      <c r="G24" s="34">
        <v>9.51</v>
      </c>
      <c r="H24" s="34">
        <v>0.81</v>
      </c>
      <c r="I24" s="34">
        <v>1.72</v>
      </c>
      <c r="J24" s="34">
        <v>0.7</v>
      </c>
      <c r="K24" s="34">
        <v>1.83</v>
      </c>
      <c r="L24" s="34">
        <v>55.28</v>
      </c>
      <c r="M24" s="34">
        <v>1.67</v>
      </c>
      <c r="N24" s="34">
        <v>0.99</v>
      </c>
      <c r="O24" s="34">
        <v>28.66</v>
      </c>
      <c r="P24" s="34">
        <v>6.08</v>
      </c>
      <c r="Q24" s="34">
        <v>5.51</v>
      </c>
      <c r="R24" s="34">
        <v>7.75</v>
      </c>
      <c r="S24" s="34">
        <v>0.07</v>
      </c>
      <c r="T24" s="34">
        <v>0</v>
      </c>
      <c r="U24" s="34">
        <v>22.42</v>
      </c>
      <c r="V24" s="34">
        <v>0</v>
      </c>
      <c r="W24" s="34">
        <v>0</v>
      </c>
      <c r="X24" s="34">
        <v>4.17</v>
      </c>
      <c r="Y24" s="34">
        <v>2.44</v>
      </c>
      <c r="Z24" s="26"/>
    </row>
    <row r="25" spans="1:26" ht="12">
      <c r="A25" s="10" t="s">
        <v>82</v>
      </c>
      <c r="B25" s="12" t="s">
        <v>83</v>
      </c>
      <c r="C25" s="34">
        <v>1930.66</v>
      </c>
      <c r="D25" s="34">
        <v>527.34</v>
      </c>
      <c r="E25" s="34">
        <v>314.3</v>
      </c>
      <c r="F25" s="34">
        <v>8.68</v>
      </c>
      <c r="G25" s="34">
        <v>0.98</v>
      </c>
      <c r="H25" s="34">
        <v>1.75</v>
      </c>
      <c r="I25" s="34">
        <v>8.58</v>
      </c>
      <c r="J25" s="34">
        <v>4.31</v>
      </c>
      <c r="K25" s="34">
        <v>6.79</v>
      </c>
      <c r="L25" s="34">
        <v>273.15</v>
      </c>
      <c r="M25" s="34">
        <v>27.46</v>
      </c>
      <c r="N25" s="34">
        <v>0</v>
      </c>
      <c r="O25" s="34">
        <v>107.84</v>
      </c>
      <c r="P25" s="34">
        <v>231.88</v>
      </c>
      <c r="Q25" s="34">
        <v>61.18</v>
      </c>
      <c r="R25" s="34">
        <v>26.38</v>
      </c>
      <c r="S25" s="34">
        <v>0</v>
      </c>
      <c r="T25" s="34">
        <v>0</v>
      </c>
      <c r="U25" s="34">
        <v>194.5</v>
      </c>
      <c r="V25" s="34">
        <v>5.93</v>
      </c>
      <c r="W25" s="34">
        <v>72.83</v>
      </c>
      <c r="X25" s="34">
        <v>26.93</v>
      </c>
      <c r="Y25" s="34">
        <v>29.85</v>
      </c>
      <c r="Z25" s="26"/>
    </row>
    <row r="26" spans="1:26" ht="12">
      <c r="A26" s="10" t="s">
        <v>84</v>
      </c>
      <c r="B26" s="12" t="s">
        <v>85</v>
      </c>
      <c r="C26" s="34">
        <v>1320.2798</v>
      </c>
      <c r="D26" s="34">
        <v>510.6072</v>
      </c>
      <c r="E26" s="34">
        <v>201.0888</v>
      </c>
      <c r="F26" s="34">
        <v>21.2824</v>
      </c>
      <c r="G26" s="34">
        <v>6.3322</v>
      </c>
      <c r="H26" s="34">
        <v>0.755</v>
      </c>
      <c r="I26" s="34">
        <v>9.3974</v>
      </c>
      <c r="J26" s="34">
        <v>0.9935</v>
      </c>
      <c r="K26" s="34">
        <v>4.1603</v>
      </c>
      <c r="L26" s="34">
        <v>337.3556</v>
      </c>
      <c r="M26" s="34">
        <v>5.2035</v>
      </c>
      <c r="N26" s="34">
        <v>2.5748</v>
      </c>
      <c r="O26" s="34">
        <v>38.117</v>
      </c>
      <c r="P26" s="34">
        <v>9.4144</v>
      </c>
      <c r="Q26" s="34">
        <v>7.1143</v>
      </c>
      <c r="R26" s="34">
        <v>14.3882</v>
      </c>
      <c r="S26" s="34">
        <v>0.2157</v>
      </c>
      <c r="T26" s="34">
        <v>0</v>
      </c>
      <c r="U26" s="34">
        <v>0</v>
      </c>
      <c r="V26" s="34">
        <v>2.5198</v>
      </c>
      <c r="W26" s="34">
        <v>62.1303</v>
      </c>
      <c r="X26" s="34">
        <v>26.3994</v>
      </c>
      <c r="Y26" s="34">
        <v>60.23</v>
      </c>
      <c r="Z26" s="26"/>
    </row>
    <row r="27" spans="1:26" ht="12">
      <c r="A27" s="10" t="s">
        <v>88</v>
      </c>
      <c r="B27" s="12" t="s">
        <v>89</v>
      </c>
      <c r="C27" s="34">
        <v>1627.9089</v>
      </c>
      <c r="D27" s="34">
        <v>718.171</v>
      </c>
      <c r="E27" s="34">
        <v>120.169</v>
      </c>
      <c r="F27" s="34">
        <v>30.4935</v>
      </c>
      <c r="G27" s="34">
        <v>2.37</v>
      </c>
      <c r="H27" s="34">
        <v>6.82</v>
      </c>
      <c r="I27" s="34">
        <v>8.2505</v>
      </c>
      <c r="J27" s="34">
        <v>1.696</v>
      </c>
      <c r="K27" s="34">
        <v>5.55</v>
      </c>
      <c r="L27" s="34">
        <v>274.89</v>
      </c>
      <c r="M27" s="34">
        <v>1.31</v>
      </c>
      <c r="N27" s="34">
        <v>11.89</v>
      </c>
      <c r="O27" s="34">
        <v>185.51</v>
      </c>
      <c r="P27" s="34">
        <v>0</v>
      </c>
      <c r="Q27" s="34">
        <v>2.1</v>
      </c>
      <c r="R27" s="34">
        <v>20.71</v>
      </c>
      <c r="S27" s="34">
        <v>0.12</v>
      </c>
      <c r="T27" s="34">
        <v>0</v>
      </c>
      <c r="U27" s="34">
        <v>0</v>
      </c>
      <c r="V27" s="34">
        <v>13.51</v>
      </c>
      <c r="W27" s="34">
        <v>35.35</v>
      </c>
      <c r="X27" s="34">
        <v>2.71</v>
      </c>
      <c r="Y27" s="34">
        <v>186.2889</v>
      </c>
      <c r="Z27" s="26"/>
    </row>
    <row r="28" spans="1:26" ht="12">
      <c r="A28" s="9" t="s">
        <v>96</v>
      </c>
      <c r="B28" s="11" t="s">
        <v>97</v>
      </c>
      <c r="C28" s="35">
        <v>2357.54</v>
      </c>
      <c r="D28" s="35">
        <v>533.35</v>
      </c>
      <c r="E28" s="35">
        <v>236.78</v>
      </c>
      <c r="F28" s="35">
        <v>8.82</v>
      </c>
      <c r="G28" s="35">
        <v>4.81</v>
      </c>
      <c r="H28" s="35">
        <v>0.46</v>
      </c>
      <c r="I28" s="35">
        <v>5.43</v>
      </c>
      <c r="J28" s="35">
        <v>0.84</v>
      </c>
      <c r="K28" s="35">
        <v>3.81</v>
      </c>
      <c r="L28" s="35">
        <v>126.57</v>
      </c>
      <c r="M28" s="35">
        <v>8.32</v>
      </c>
      <c r="N28" s="35">
        <v>4.09</v>
      </c>
      <c r="O28" s="35">
        <v>367.29</v>
      </c>
      <c r="P28" s="35">
        <v>49.33</v>
      </c>
      <c r="Q28" s="35">
        <v>40.81</v>
      </c>
      <c r="R28" s="35">
        <v>24.8</v>
      </c>
      <c r="S28" s="35">
        <v>0</v>
      </c>
      <c r="T28" s="35">
        <v>346.49</v>
      </c>
      <c r="U28" s="35">
        <v>482.1</v>
      </c>
      <c r="V28" s="35">
        <v>3.03</v>
      </c>
      <c r="W28" s="35">
        <v>0.55</v>
      </c>
      <c r="X28" s="35">
        <v>39.35</v>
      </c>
      <c r="Y28" s="35">
        <v>70.51</v>
      </c>
      <c r="Z28" s="26"/>
    </row>
    <row r="29" spans="1:26" s="8" customFormat="1" ht="12">
      <c r="A29" s="10" t="s">
        <v>98</v>
      </c>
      <c r="B29" s="12" t="s">
        <v>99</v>
      </c>
      <c r="C29" s="34">
        <v>1806.89</v>
      </c>
      <c r="D29" s="34">
        <v>455.63</v>
      </c>
      <c r="E29" s="34">
        <v>209.64</v>
      </c>
      <c r="F29" s="34">
        <v>8.82</v>
      </c>
      <c r="G29" s="34">
        <v>2.03</v>
      </c>
      <c r="H29" s="34">
        <v>0.36</v>
      </c>
      <c r="I29" s="34">
        <v>4.67</v>
      </c>
      <c r="J29" s="34">
        <v>0.37</v>
      </c>
      <c r="K29" s="34">
        <v>3.18</v>
      </c>
      <c r="L29" s="34">
        <v>112.04</v>
      </c>
      <c r="M29" s="34">
        <v>4.69</v>
      </c>
      <c r="N29" s="34">
        <v>4.09</v>
      </c>
      <c r="O29" s="34">
        <v>295.86</v>
      </c>
      <c r="P29" s="34">
        <v>29.19</v>
      </c>
      <c r="Q29" s="34">
        <v>19.56</v>
      </c>
      <c r="R29" s="34">
        <v>13</v>
      </c>
      <c r="S29" s="34">
        <v>0</v>
      </c>
      <c r="T29" s="34">
        <v>201.29</v>
      </c>
      <c r="U29" s="34">
        <v>378.22</v>
      </c>
      <c r="V29" s="34">
        <v>3.03</v>
      </c>
      <c r="W29" s="34">
        <v>0.55</v>
      </c>
      <c r="X29" s="34">
        <v>21.41</v>
      </c>
      <c r="Y29" s="34">
        <v>39.26</v>
      </c>
      <c r="Z29" s="26"/>
    </row>
    <row r="30" spans="1:26" ht="12">
      <c r="A30" s="10" t="s">
        <v>100</v>
      </c>
      <c r="B30" s="12" t="s">
        <v>101</v>
      </c>
      <c r="C30" s="34">
        <v>550.65</v>
      </c>
      <c r="D30" s="34">
        <v>77.72</v>
      </c>
      <c r="E30" s="34">
        <v>27.14</v>
      </c>
      <c r="F30" s="34">
        <v>0</v>
      </c>
      <c r="G30" s="34">
        <v>2.78</v>
      </c>
      <c r="H30" s="34">
        <v>0.1</v>
      </c>
      <c r="I30" s="34">
        <v>0.76</v>
      </c>
      <c r="J30" s="34">
        <v>0.47</v>
      </c>
      <c r="K30" s="34">
        <v>0.63</v>
      </c>
      <c r="L30" s="34">
        <v>14.53</v>
      </c>
      <c r="M30" s="34">
        <v>3.63</v>
      </c>
      <c r="N30" s="34">
        <v>0</v>
      </c>
      <c r="O30" s="34">
        <v>71.43</v>
      </c>
      <c r="P30" s="34">
        <v>20.14</v>
      </c>
      <c r="Q30" s="34">
        <v>21.25</v>
      </c>
      <c r="R30" s="34">
        <v>11.8</v>
      </c>
      <c r="S30" s="34">
        <v>0</v>
      </c>
      <c r="T30" s="34">
        <v>145.2</v>
      </c>
      <c r="U30" s="34">
        <v>103.88</v>
      </c>
      <c r="V30" s="34">
        <v>0</v>
      </c>
      <c r="W30" s="34">
        <v>0</v>
      </c>
      <c r="X30" s="34">
        <v>17.94</v>
      </c>
      <c r="Y30" s="34">
        <v>31.25</v>
      </c>
      <c r="Z30" s="26"/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47" t="s">
        <v>327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4" ht="12">
      <c r="C34" s="27"/>
    </row>
    <row r="35" ht="12">
      <c r="C35" s="26"/>
    </row>
    <row r="36" ht="12">
      <c r="C36" s="26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9" width="13.83203125" style="0" customWidth="1"/>
    <col min="10" max="10" width="11.66015625" style="0" customWidth="1"/>
    <col min="11" max="11" width="13.5" style="0" customWidth="1"/>
    <col min="12" max="12" width="10.66015625" style="0" customWidth="1"/>
    <col min="13" max="13" width="12.66015625" style="0" customWidth="1"/>
    <col min="14" max="14" width="12.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12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4.83203125" style="0" customWidth="1"/>
    <col min="24" max="24" width="14.33203125" style="0" customWidth="1"/>
    <col min="25" max="25" width="9.83203125" style="0" customWidth="1"/>
  </cols>
  <sheetData>
    <row r="1" spans="1:24" ht="16.5">
      <c r="A1" s="41" t="s">
        <v>313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6" ht="12">
      <c r="A6" s="53" t="s">
        <v>332</v>
      </c>
      <c r="B6" s="54"/>
      <c r="C6" s="35">
        <v>93511.2857</v>
      </c>
      <c r="D6" s="35">
        <v>35915.8206</v>
      </c>
      <c r="E6" s="35">
        <v>13501.3903</v>
      </c>
      <c r="F6" s="35">
        <v>2315.2064</v>
      </c>
      <c r="G6" s="35">
        <v>533.5066</v>
      </c>
      <c r="H6" s="35">
        <v>614.3374</v>
      </c>
      <c r="I6" s="35">
        <v>718.601</v>
      </c>
      <c r="J6" s="35">
        <v>68.1486</v>
      </c>
      <c r="K6" s="35">
        <v>633.755</v>
      </c>
      <c r="L6" s="35">
        <v>11650.658</v>
      </c>
      <c r="M6" s="35">
        <v>193.9135</v>
      </c>
      <c r="N6" s="35">
        <v>275.697</v>
      </c>
      <c r="O6" s="35">
        <v>6418.7814</v>
      </c>
      <c r="P6" s="35">
        <v>1977.6786</v>
      </c>
      <c r="Q6" s="35">
        <v>502.2634</v>
      </c>
      <c r="R6" s="35">
        <v>993.091</v>
      </c>
      <c r="S6" s="35">
        <v>95.5167</v>
      </c>
      <c r="T6" s="35">
        <v>1366.37</v>
      </c>
      <c r="U6" s="35">
        <v>2201.7903</v>
      </c>
      <c r="V6" s="35">
        <v>2062.5735</v>
      </c>
      <c r="W6" s="35">
        <v>3142.5686</v>
      </c>
      <c r="X6" s="35">
        <v>980.5381</v>
      </c>
      <c r="Y6" s="35">
        <v>7349.0797</v>
      </c>
      <c r="Z6" s="26"/>
    </row>
    <row r="7" spans="1:26" ht="12">
      <c r="A7" s="9" t="s">
        <v>306</v>
      </c>
      <c r="B7" s="11" t="s">
        <v>307</v>
      </c>
      <c r="C7" s="35">
        <v>11423.6276</v>
      </c>
      <c r="D7" s="35">
        <v>3809.9417</v>
      </c>
      <c r="E7" s="35">
        <v>1157.1486</v>
      </c>
      <c r="F7" s="35">
        <v>170.2478</v>
      </c>
      <c r="G7" s="35">
        <v>27.409</v>
      </c>
      <c r="H7" s="35">
        <v>61.9153</v>
      </c>
      <c r="I7" s="35">
        <v>74.4706</v>
      </c>
      <c r="J7" s="35">
        <v>8.0811</v>
      </c>
      <c r="K7" s="35">
        <v>53.5244</v>
      </c>
      <c r="L7" s="35">
        <v>1200.1669</v>
      </c>
      <c r="M7" s="35">
        <v>10.34</v>
      </c>
      <c r="N7" s="35">
        <v>19.328</v>
      </c>
      <c r="O7" s="35">
        <v>539.2365</v>
      </c>
      <c r="P7" s="35">
        <v>511.94</v>
      </c>
      <c r="Q7" s="35">
        <v>30.5604</v>
      </c>
      <c r="R7" s="35">
        <v>87.6905</v>
      </c>
      <c r="S7" s="35">
        <v>4.85</v>
      </c>
      <c r="T7" s="35">
        <v>0</v>
      </c>
      <c r="U7" s="35">
        <v>88.08</v>
      </c>
      <c r="V7" s="35">
        <v>164.6301</v>
      </c>
      <c r="W7" s="35">
        <v>389.8169</v>
      </c>
      <c r="X7" s="35">
        <v>126.44</v>
      </c>
      <c r="Y7" s="35">
        <v>2887.8098</v>
      </c>
      <c r="Z7" s="26"/>
    </row>
    <row r="8" spans="1:26" ht="12">
      <c r="A8" s="9" t="s">
        <v>92</v>
      </c>
      <c r="B8" s="11" t="s">
        <v>93</v>
      </c>
      <c r="C8" s="35">
        <v>7337.08</v>
      </c>
      <c r="D8" s="35">
        <v>2401.34</v>
      </c>
      <c r="E8" s="35">
        <v>1221.19</v>
      </c>
      <c r="F8" s="35">
        <v>94.26</v>
      </c>
      <c r="G8" s="35">
        <v>18.86</v>
      </c>
      <c r="H8" s="35">
        <v>1.38</v>
      </c>
      <c r="I8" s="35">
        <v>22.22</v>
      </c>
      <c r="J8" s="35">
        <v>4.24</v>
      </c>
      <c r="K8" s="35">
        <v>52.09</v>
      </c>
      <c r="L8" s="35">
        <v>1077.57</v>
      </c>
      <c r="M8" s="35">
        <v>18.33</v>
      </c>
      <c r="N8" s="35">
        <v>79.36</v>
      </c>
      <c r="O8" s="35">
        <v>557.12</v>
      </c>
      <c r="P8" s="35">
        <v>296.95</v>
      </c>
      <c r="Q8" s="35">
        <v>24.61</v>
      </c>
      <c r="R8" s="35">
        <v>30.09</v>
      </c>
      <c r="S8" s="35">
        <v>22.88</v>
      </c>
      <c r="T8" s="35">
        <v>239.82</v>
      </c>
      <c r="U8" s="35">
        <v>0</v>
      </c>
      <c r="V8" s="35">
        <v>45.57</v>
      </c>
      <c r="W8" s="35">
        <v>191.9</v>
      </c>
      <c r="X8" s="35">
        <v>152.56</v>
      </c>
      <c r="Y8" s="35">
        <v>784.74</v>
      </c>
      <c r="Z8" s="26"/>
    </row>
    <row r="9" spans="1:26" ht="12">
      <c r="A9" s="9" t="s">
        <v>320</v>
      </c>
      <c r="B9" s="11" t="s">
        <v>321</v>
      </c>
      <c r="C9" s="35">
        <v>5487.02</v>
      </c>
      <c r="D9" s="35">
        <v>2693.04</v>
      </c>
      <c r="E9" s="35">
        <v>467.18</v>
      </c>
      <c r="F9" s="35">
        <v>184.62</v>
      </c>
      <c r="G9" s="35">
        <v>22.73</v>
      </c>
      <c r="H9" s="35">
        <v>66.86</v>
      </c>
      <c r="I9" s="35">
        <v>65.25</v>
      </c>
      <c r="J9" s="35">
        <v>4.58</v>
      </c>
      <c r="K9" s="35">
        <v>34.68</v>
      </c>
      <c r="L9" s="35">
        <v>856.92</v>
      </c>
      <c r="M9" s="35">
        <v>7.14</v>
      </c>
      <c r="N9" s="35">
        <v>19.55</v>
      </c>
      <c r="O9" s="35">
        <v>580.29</v>
      </c>
      <c r="P9" s="35">
        <v>76.94</v>
      </c>
      <c r="Q9" s="35">
        <v>52.52</v>
      </c>
      <c r="R9" s="35">
        <v>61.62</v>
      </c>
      <c r="S9" s="35">
        <v>37.74</v>
      </c>
      <c r="T9" s="35">
        <v>0</v>
      </c>
      <c r="U9" s="35">
        <v>0</v>
      </c>
      <c r="V9" s="35">
        <v>27.43</v>
      </c>
      <c r="W9" s="35">
        <v>185.83</v>
      </c>
      <c r="X9" s="35">
        <v>29.92</v>
      </c>
      <c r="Y9" s="35">
        <v>12.18</v>
      </c>
      <c r="Z9" s="26"/>
    </row>
    <row r="10" spans="1:26" ht="12">
      <c r="A10" s="9" t="s">
        <v>308</v>
      </c>
      <c r="B10" s="11" t="s">
        <v>87</v>
      </c>
      <c r="C10" s="35">
        <v>12420.0176</v>
      </c>
      <c r="D10" s="35">
        <v>5757.0012</v>
      </c>
      <c r="E10" s="35">
        <v>1835.118</v>
      </c>
      <c r="F10" s="35">
        <v>454.7107</v>
      </c>
      <c r="G10" s="35">
        <v>76.9562</v>
      </c>
      <c r="H10" s="35">
        <v>89.2467</v>
      </c>
      <c r="I10" s="35">
        <v>87.0071</v>
      </c>
      <c r="J10" s="35">
        <v>4.3</v>
      </c>
      <c r="K10" s="35">
        <v>109.1083</v>
      </c>
      <c r="L10" s="35">
        <v>1190.5836</v>
      </c>
      <c r="M10" s="35">
        <v>31.2148</v>
      </c>
      <c r="N10" s="35">
        <v>28.89</v>
      </c>
      <c r="O10" s="35">
        <v>572.5003</v>
      </c>
      <c r="P10" s="35">
        <v>170.76</v>
      </c>
      <c r="Q10" s="35">
        <v>79.44</v>
      </c>
      <c r="R10" s="35">
        <v>144.17</v>
      </c>
      <c r="S10" s="35">
        <v>11.05</v>
      </c>
      <c r="T10" s="35">
        <v>0</v>
      </c>
      <c r="U10" s="35">
        <v>0</v>
      </c>
      <c r="V10" s="35">
        <v>893.8906</v>
      </c>
      <c r="W10" s="35">
        <v>489.2901</v>
      </c>
      <c r="X10" s="35">
        <v>190.47</v>
      </c>
      <c r="Y10" s="35">
        <v>204.31</v>
      </c>
      <c r="Z10" s="26"/>
    </row>
    <row r="11" spans="1:26" ht="12">
      <c r="A11" s="9" t="s">
        <v>309</v>
      </c>
      <c r="B11" s="11" t="s">
        <v>91</v>
      </c>
      <c r="C11" s="35">
        <v>10445.7352</v>
      </c>
      <c r="D11" s="35">
        <v>4420.452</v>
      </c>
      <c r="E11" s="35">
        <v>1387.455</v>
      </c>
      <c r="F11" s="35">
        <v>247.3612</v>
      </c>
      <c r="G11" s="35">
        <v>98.2565</v>
      </c>
      <c r="H11" s="35">
        <v>150.2677</v>
      </c>
      <c r="I11" s="35">
        <v>97.5907</v>
      </c>
      <c r="J11" s="35">
        <v>7.03</v>
      </c>
      <c r="K11" s="35">
        <v>86.535</v>
      </c>
      <c r="L11" s="35">
        <v>1257.9213</v>
      </c>
      <c r="M11" s="35">
        <v>10.02</v>
      </c>
      <c r="N11" s="35">
        <v>12.31</v>
      </c>
      <c r="O11" s="35">
        <v>443.8735</v>
      </c>
      <c r="P11" s="35">
        <v>168.37</v>
      </c>
      <c r="Q11" s="35">
        <v>37.488</v>
      </c>
      <c r="R11" s="35">
        <v>115.89</v>
      </c>
      <c r="S11" s="35">
        <v>5.8</v>
      </c>
      <c r="T11" s="35">
        <v>398.76</v>
      </c>
      <c r="U11" s="35">
        <v>348.64</v>
      </c>
      <c r="V11" s="35">
        <v>195.3792</v>
      </c>
      <c r="W11" s="35">
        <v>366.9913</v>
      </c>
      <c r="X11" s="35">
        <v>142.68</v>
      </c>
      <c r="Y11" s="35">
        <v>446.6638</v>
      </c>
      <c r="Z11" s="26"/>
    </row>
    <row r="12" spans="1:26" ht="12">
      <c r="A12" s="9" t="s">
        <v>94</v>
      </c>
      <c r="B12" s="11" t="s">
        <v>95</v>
      </c>
      <c r="C12" s="35">
        <v>15383.98</v>
      </c>
      <c r="D12" s="35">
        <v>5361.97</v>
      </c>
      <c r="E12" s="35">
        <v>2842.02</v>
      </c>
      <c r="F12" s="35">
        <v>540.89</v>
      </c>
      <c r="G12" s="35">
        <v>76.65</v>
      </c>
      <c r="H12" s="35">
        <v>45.74</v>
      </c>
      <c r="I12" s="35">
        <v>127.04</v>
      </c>
      <c r="J12" s="35">
        <v>8.44</v>
      </c>
      <c r="K12" s="35">
        <v>102.96</v>
      </c>
      <c r="L12" s="35">
        <v>1574.69</v>
      </c>
      <c r="M12" s="35">
        <v>19.72</v>
      </c>
      <c r="N12" s="35">
        <v>41.55</v>
      </c>
      <c r="O12" s="35">
        <v>1914.59</v>
      </c>
      <c r="P12" s="35">
        <v>113.29</v>
      </c>
      <c r="Q12" s="35">
        <v>77.71</v>
      </c>
      <c r="R12" s="35">
        <v>145.27</v>
      </c>
      <c r="S12" s="35">
        <v>1.08</v>
      </c>
      <c r="T12" s="35">
        <v>244.45</v>
      </c>
      <c r="U12" s="35">
        <v>926.49</v>
      </c>
      <c r="V12" s="35">
        <v>290.48</v>
      </c>
      <c r="W12" s="35">
        <v>284.3</v>
      </c>
      <c r="X12" s="35">
        <v>93.45</v>
      </c>
      <c r="Y12" s="35">
        <v>551.2</v>
      </c>
      <c r="Z12" s="26"/>
    </row>
    <row r="13" spans="1:26" ht="12">
      <c r="A13" s="9" t="s">
        <v>104</v>
      </c>
      <c r="B13" s="11" t="s">
        <v>49</v>
      </c>
      <c r="C13" s="35">
        <v>28659.9853</v>
      </c>
      <c r="D13" s="35">
        <v>10938.3757</v>
      </c>
      <c r="E13" s="35">
        <v>4354.4987</v>
      </c>
      <c r="F13" s="35">
        <v>614.0867</v>
      </c>
      <c r="G13" s="35">
        <v>207.8349</v>
      </c>
      <c r="H13" s="35">
        <v>198.4677</v>
      </c>
      <c r="I13" s="35">
        <v>239.5926</v>
      </c>
      <c r="J13" s="35">
        <v>30.6375</v>
      </c>
      <c r="K13" s="35">
        <v>191.0473</v>
      </c>
      <c r="L13" s="35">
        <v>4366.2362</v>
      </c>
      <c r="M13" s="35">
        <v>88.8287</v>
      </c>
      <c r="N13" s="35">
        <v>70.619</v>
      </c>
      <c r="O13" s="35">
        <v>1447.7911</v>
      </c>
      <c r="P13" s="35">
        <v>590.0986</v>
      </c>
      <c r="Q13" s="35">
        <v>159.125</v>
      </c>
      <c r="R13" s="35">
        <v>383.5605</v>
      </c>
      <c r="S13" s="35">
        <v>12.1167</v>
      </c>
      <c r="T13" s="35">
        <v>136.85</v>
      </c>
      <c r="U13" s="35">
        <v>356.4803</v>
      </c>
      <c r="V13" s="35">
        <v>442.1636</v>
      </c>
      <c r="W13" s="35">
        <v>1233.8903</v>
      </c>
      <c r="X13" s="35">
        <v>213.8081</v>
      </c>
      <c r="Y13" s="35">
        <v>2383.8761</v>
      </c>
      <c r="Z13" s="26"/>
    </row>
    <row r="14" spans="1:26" ht="12">
      <c r="A14" s="10" t="s">
        <v>52</v>
      </c>
      <c r="B14" s="12" t="s">
        <v>53</v>
      </c>
      <c r="C14" s="34">
        <v>1565.7974</v>
      </c>
      <c r="D14" s="34">
        <v>710.8302</v>
      </c>
      <c r="E14" s="34">
        <v>152.1392</v>
      </c>
      <c r="F14" s="34">
        <v>21.6036</v>
      </c>
      <c r="G14" s="34">
        <v>13.6784</v>
      </c>
      <c r="H14" s="34">
        <v>13.36</v>
      </c>
      <c r="I14" s="34">
        <v>15.6583</v>
      </c>
      <c r="J14" s="34">
        <v>1.39</v>
      </c>
      <c r="K14" s="34">
        <v>13.53</v>
      </c>
      <c r="L14" s="34">
        <v>230.7903</v>
      </c>
      <c r="M14" s="34">
        <v>6.04</v>
      </c>
      <c r="N14" s="34">
        <v>9.31</v>
      </c>
      <c r="O14" s="34">
        <v>116.8965</v>
      </c>
      <c r="P14" s="34">
        <v>18.17</v>
      </c>
      <c r="Q14" s="34">
        <v>6.5703</v>
      </c>
      <c r="R14" s="34">
        <v>41.28</v>
      </c>
      <c r="S14" s="34">
        <v>2.02</v>
      </c>
      <c r="T14" s="34">
        <v>0</v>
      </c>
      <c r="U14" s="34">
        <v>0</v>
      </c>
      <c r="V14" s="34">
        <v>36.1078</v>
      </c>
      <c r="W14" s="34">
        <v>110.36</v>
      </c>
      <c r="X14" s="34">
        <v>5.5251</v>
      </c>
      <c r="Y14" s="34">
        <v>40.5377</v>
      </c>
      <c r="Z14" s="26"/>
    </row>
    <row r="15" spans="1:26" ht="12">
      <c r="A15" s="10" t="s">
        <v>56</v>
      </c>
      <c r="B15" s="12" t="s">
        <v>57</v>
      </c>
      <c r="C15" s="34">
        <v>1433.1993</v>
      </c>
      <c r="D15" s="34">
        <v>610.2909</v>
      </c>
      <c r="E15" s="34">
        <v>161.478</v>
      </c>
      <c r="F15" s="34">
        <v>37.8767</v>
      </c>
      <c r="G15" s="34">
        <v>7.5195</v>
      </c>
      <c r="H15" s="34">
        <v>15.1512</v>
      </c>
      <c r="I15" s="34">
        <v>23.8925</v>
      </c>
      <c r="J15" s="34">
        <v>1.6268</v>
      </c>
      <c r="K15" s="34">
        <v>8.2395</v>
      </c>
      <c r="L15" s="34">
        <v>256.0689</v>
      </c>
      <c r="M15" s="34">
        <v>2.5316</v>
      </c>
      <c r="N15" s="34">
        <v>8.77</v>
      </c>
      <c r="O15" s="34">
        <v>41.9437</v>
      </c>
      <c r="P15" s="34">
        <v>10.7283</v>
      </c>
      <c r="Q15" s="34">
        <v>3.9936</v>
      </c>
      <c r="R15" s="34">
        <v>35.938</v>
      </c>
      <c r="S15" s="34">
        <v>0.3692</v>
      </c>
      <c r="T15" s="34">
        <v>0</v>
      </c>
      <c r="U15" s="34">
        <v>0</v>
      </c>
      <c r="V15" s="34">
        <v>44.2794</v>
      </c>
      <c r="W15" s="34">
        <v>106.1083</v>
      </c>
      <c r="X15" s="34">
        <v>3.0302</v>
      </c>
      <c r="Y15" s="34">
        <v>53.363</v>
      </c>
      <c r="Z15" s="26"/>
    </row>
    <row r="16" spans="1:26" ht="12">
      <c r="A16" s="10" t="s">
        <v>58</v>
      </c>
      <c r="B16" s="12" t="s">
        <v>59</v>
      </c>
      <c r="C16" s="34">
        <v>1599.7678</v>
      </c>
      <c r="D16" s="34">
        <v>736.2959</v>
      </c>
      <c r="E16" s="34">
        <v>133.5911</v>
      </c>
      <c r="F16" s="34">
        <v>86.3534</v>
      </c>
      <c r="G16" s="34">
        <v>16.0736</v>
      </c>
      <c r="H16" s="34">
        <v>8.8902</v>
      </c>
      <c r="I16" s="34">
        <v>12.8226</v>
      </c>
      <c r="J16" s="34">
        <v>0.9535</v>
      </c>
      <c r="K16" s="34">
        <v>12.6438</v>
      </c>
      <c r="L16" s="34">
        <v>244.975</v>
      </c>
      <c r="M16" s="34">
        <v>0.6155</v>
      </c>
      <c r="N16" s="34">
        <v>0</v>
      </c>
      <c r="O16" s="34">
        <v>42.5348</v>
      </c>
      <c r="P16" s="34">
        <v>13.5148</v>
      </c>
      <c r="Q16" s="34">
        <v>19.8538</v>
      </c>
      <c r="R16" s="34">
        <v>28.6466</v>
      </c>
      <c r="S16" s="34">
        <v>0.8951</v>
      </c>
      <c r="T16" s="34">
        <v>0</v>
      </c>
      <c r="U16" s="34">
        <v>0</v>
      </c>
      <c r="V16" s="34">
        <v>23.1251</v>
      </c>
      <c r="W16" s="34">
        <v>176.552</v>
      </c>
      <c r="X16" s="34">
        <v>22.38</v>
      </c>
      <c r="Y16" s="34">
        <v>19.051</v>
      </c>
      <c r="Z16" s="26"/>
    </row>
    <row r="17" spans="1:26" ht="12">
      <c r="A17" s="10" t="s">
        <v>62</v>
      </c>
      <c r="B17" s="12" t="s">
        <v>63</v>
      </c>
      <c r="C17" s="34">
        <v>3039.1502</v>
      </c>
      <c r="D17" s="34">
        <v>1298.0532</v>
      </c>
      <c r="E17" s="34">
        <v>668.307</v>
      </c>
      <c r="F17" s="34">
        <v>32.6847</v>
      </c>
      <c r="G17" s="34">
        <v>17.682</v>
      </c>
      <c r="H17" s="34">
        <v>30.6072</v>
      </c>
      <c r="I17" s="34">
        <v>26.6963</v>
      </c>
      <c r="J17" s="34">
        <v>1.617</v>
      </c>
      <c r="K17" s="34">
        <v>27.9859</v>
      </c>
      <c r="L17" s="34">
        <v>472.231</v>
      </c>
      <c r="M17" s="34">
        <v>11.067</v>
      </c>
      <c r="N17" s="34">
        <v>6.9035</v>
      </c>
      <c r="O17" s="34">
        <v>106.9467</v>
      </c>
      <c r="P17" s="34">
        <v>57.6897</v>
      </c>
      <c r="Q17" s="34">
        <v>10.0323</v>
      </c>
      <c r="R17" s="34">
        <v>27.5678</v>
      </c>
      <c r="S17" s="34">
        <v>2.0061</v>
      </c>
      <c r="T17" s="34">
        <v>0</v>
      </c>
      <c r="U17" s="34">
        <v>0</v>
      </c>
      <c r="V17" s="34">
        <v>35.9402</v>
      </c>
      <c r="W17" s="34">
        <v>134.052</v>
      </c>
      <c r="X17" s="34">
        <v>12.0227</v>
      </c>
      <c r="Y17" s="34">
        <v>59.0579</v>
      </c>
      <c r="Z17" s="26"/>
    </row>
    <row r="18" spans="1:26" ht="12">
      <c r="A18" s="10" t="s">
        <v>64</v>
      </c>
      <c r="B18" s="12" t="s">
        <v>65</v>
      </c>
      <c r="C18" s="34">
        <v>2566.8717</v>
      </c>
      <c r="D18" s="34">
        <v>835.2062</v>
      </c>
      <c r="E18" s="34">
        <v>202.7725</v>
      </c>
      <c r="F18" s="34">
        <v>81.347</v>
      </c>
      <c r="G18" s="34">
        <v>6.4968</v>
      </c>
      <c r="H18" s="34">
        <v>27.6712</v>
      </c>
      <c r="I18" s="34">
        <v>26.7566</v>
      </c>
      <c r="J18" s="34">
        <v>2.3976</v>
      </c>
      <c r="K18" s="34">
        <v>18.1849</v>
      </c>
      <c r="L18" s="34">
        <v>272.3533</v>
      </c>
      <c r="M18" s="34">
        <v>2.1593</v>
      </c>
      <c r="N18" s="34">
        <v>3.39</v>
      </c>
      <c r="O18" s="34">
        <v>73.7848</v>
      </c>
      <c r="P18" s="34">
        <v>55.62</v>
      </c>
      <c r="Q18" s="34">
        <v>15.335</v>
      </c>
      <c r="R18" s="34">
        <v>23.7065</v>
      </c>
      <c r="S18" s="34">
        <v>0.4607</v>
      </c>
      <c r="T18" s="34">
        <v>2.33</v>
      </c>
      <c r="U18" s="34">
        <v>0</v>
      </c>
      <c r="V18" s="34">
        <v>36.4327</v>
      </c>
      <c r="W18" s="34">
        <v>15.1639</v>
      </c>
      <c r="X18" s="34">
        <v>25.4481</v>
      </c>
      <c r="Y18" s="34">
        <v>839.8546</v>
      </c>
      <c r="Z18" s="26"/>
    </row>
    <row r="19" spans="1:26" ht="12">
      <c r="A19" s="10" t="s">
        <v>66</v>
      </c>
      <c r="B19" s="12" t="s">
        <v>67</v>
      </c>
      <c r="C19" s="34">
        <v>1970.3583</v>
      </c>
      <c r="D19" s="34">
        <v>1060.7114</v>
      </c>
      <c r="E19" s="34">
        <v>117.5493</v>
      </c>
      <c r="F19" s="34">
        <v>35.9411</v>
      </c>
      <c r="G19" s="34">
        <v>13.9651</v>
      </c>
      <c r="H19" s="34">
        <v>11.45</v>
      </c>
      <c r="I19" s="34">
        <v>17.2918</v>
      </c>
      <c r="J19" s="34">
        <v>3.2833</v>
      </c>
      <c r="K19" s="34">
        <v>16.9214</v>
      </c>
      <c r="L19" s="34">
        <v>371.1137</v>
      </c>
      <c r="M19" s="34">
        <v>7.8646</v>
      </c>
      <c r="N19" s="34">
        <v>0.14</v>
      </c>
      <c r="O19" s="34">
        <v>73.2431</v>
      </c>
      <c r="P19" s="34">
        <v>31.7064</v>
      </c>
      <c r="Q19" s="34">
        <v>7.4152</v>
      </c>
      <c r="R19" s="34">
        <v>50.6596</v>
      </c>
      <c r="S19" s="34">
        <v>1.2721</v>
      </c>
      <c r="T19" s="34">
        <v>0</v>
      </c>
      <c r="U19" s="34">
        <v>8.09</v>
      </c>
      <c r="V19" s="34">
        <v>54.5565</v>
      </c>
      <c r="W19" s="34">
        <v>35.6681</v>
      </c>
      <c r="X19" s="34">
        <v>24.6841</v>
      </c>
      <c r="Y19" s="34">
        <v>26.8315</v>
      </c>
      <c r="Z19" s="26"/>
    </row>
    <row r="20" spans="1:26" ht="12">
      <c r="A20" s="10" t="s">
        <v>68</v>
      </c>
      <c r="B20" s="12" t="s">
        <v>69</v>
      </c>
      <c r="C20" s="34">
        <v>2947.6941</v>
      </c>
      <c r="D20" s="34">
        <v>1128.386</v>
      </c>
      <c r="E20" s="34">
        <v>380.3829</v>
      </c>
      <c r="F20" s="34">
        <v>99.369</v>
      </c>
      <c r="G20" s="34">
        <v>55.501</v>
      </c>
      <c r="H20" s="34">
        <v>17.7369</v>
      </c>
      <c r="I20" s="34">
        <v>28.0366</v>
      </c>
      <c r="J20" s="34">
        <v>2.8721</v>
      </c>
      <c r="K20" s="34">
        <v>13.835</v>
      </c>
      <c r="L20" s="34">
        <v>442.1971</v>
      </c>
      <c r="M20" s="34">
        <v>11.6426</v>
      </c>
      <c r="N20" s="34">
        <v>0</v>
      </c>
      <c r="O20" s="34">
        <v>123.3195</v>
      </c>
      <c r="P20" s="34">
        <v>53.4131</v>
      </c>
      <c r="Q20" s="34">
        <v>3.5839</v>
      </c>
      <c r="R20" s="34">
        <v>25.8693</v>
      </c>
      <c r="S20" s="34">
        <v>2.0235</v>
      </c>
      <c r="T20" s="34">
        <v>0</v>
      </c>
      <c r="U20" s="34">
        <v>0</v>
      </c>
      <c r="V20" s="34">
        <v>18.1419</v>
      </c>
      <c r="W20" s="34">
        <v>67.4796</v>
      </c>
      <c r="X20" s="34">
        <v>27.242</v>
      </c>
      <c r="Y20" s="34">
        <v>446.6621</v>
      </c>
      <c r="Z20" s="26"/>
    </row>
    <row r="21" spans="1:26" ht="12">
      <c r="A21" s="10" t="s">
        <v>74</v>
      </c>
      <c r="B21" s="12" t="s">
        <v>75</v>
      </c>
      <c r="C21" s="34">
        <v>3571.17</v>
      </c>
      <c r="D21" s="34">
        <v>1191.09</v>
      </c>
      <c r="E21" s="34">
        <v>901.95</v>
      </c>
      <c r="F21" s="34">
        <v>97.51</v>
      </c>
      <c r="G21" s="34">
        <v>14.25</v>
      </c>
      <c r="H21" s="34">
        <v>18.41</v>
      </c>
      <c r="I21" s="34">
        <v>21.08</v>
      </c>
      <c r="J21" s="34">
        <v>4.94</v>
      </c>
      <c r="K21" s="34">
        <v>32.06</v>
      </c>
      <c r="L21" s="34">
        <v>369.89</v>
      </c>
      <c r="M21" s="34">
        <v>2.03</v>
      </c>
      <c r="N21" s="34">
        <v>9.68</v>
      </c>
      <c r="O21" s="34">
        <v>175.7</v>
      </c>
      <c r="P21" s="34">
        <v>61.45</v>
      </c>
      <c r="Q21" s="34">
        <v>4.17</v>
      </c>
      <c r="R21" s="34">
        <v>13.1</v>
      </c>
      <c r="S21" s="34">
        <v>1.85</v>
      </c>
      <c r="T21" s="34">
        <v>5.92</v>
      </c>
      <c r="U21" s="34">
        <v>11.23</v>
      </c>
      <c r="V21" s="34">
        <v>98.42</v>
      </c>
      <c r="W21" s="34">
        <v>76.58</v>
      </c>
      <c r="X21" s="34">
        <v>8.33</v>
      </c>
      <c r="Y21" s="34">
        <v>451.53</v>
      </c>
      <c r="Z21" s="26"/>
    </row>
    <row r="22" spans="1:26" ht="12">
      <c r="A22" s="10" t="s">
        <v>76</v>
      </c>
      <c r="B22" s="12" t="s">
        <v>77</v>
      </c>
      <c r="C22" s="34">
        <v>1791.9</v>
      </c>
      <c r="D22" s="34">
        <v>629.71</v>
      </c>
      <c r="E22" s="34">
        <v>273.24</v>
      </c>
      <c r="F22" s="34">
        <v>8.85</v>
      </c>
      <c r="G22" s="34">
        <v>16.01</v>
      </c>
      <c r="H22" s="34">
        <v>8.32</v>
      </c>
      <c r="I22" s="34">
        <v>19.41</v>
      </c>
      <c r="J22" s="34">
        <v>1.6</v>
      </c>
      <c r="K22" s="34">
        <v>7.27</v>
      </c>
      <c r="L22" s="34">
        <v>239.58</v>
      </c>
      <c r="M22" s="34">
        <v>1.73</v>
      </c>
      <c r="N22" s="34">
        <v>4.74</v>
      </c>
      <c r="O22" s="34">
        <v>163.26</v>
      </c>
      <c r="P22" s="34">
        <v>18.87</v>
      </c>
      <c r="Q22" s="34">
        <v>4.35</v>
      </c>
      <c r="R22" s="34">
        <v>28.81</v>
      </c>
      <c r="S22" s="34">
        <v>0.14</v>
      </c>
      <c r="T22" s="34">
        <v>128.6</v>
      </c>
      <c r="U22" s="34">
        <v>16.04</v>
      </c>
      <c r="V22" s="34">
        <v>61.46</v>
      </c>
      <c r="W22" s="34">
        <v>137.02</v>
      </c>
      <c r="X22" s="34">
        <v>7.79</v>
      </c>
      <c r="Y22" s="34">
        <v>15.1</v>
      </c>
      <c r="Z22" s="26"/>
    </row>
    <row r="23" spans="1:26" ht="12">
      <c r="A23" s="10" t="s">
        <v>78</v>
      </c>
      <c r="B23" s="12" t="s">
        <v>79</v>
      </c>
      <c r="C23" s="34">
        <v>2824.19</v>
      </c>
      <c r="D23" s="34">
        <v>854.65</v>
      </c>
      <c r="E23" s="34">
        <v>615.4</v>
      </c>
      <c r="F23" s="34">
        <v>49.29</v>
      </c>
      <c r="G23" s="34">
        <v>22.22</v>
      </c>
      <c r="H23" s="34">
        <v>35.4</v>
      </c>
      <c r="I23" s="34">
        <v>18</v>
      </c>
      <c r="J23" s="34">
        <v>2.26</v>
      </c>
      <c r="K23" s="34">
        <v>14.6</v>
      </c>
      <c r="L23" s="34">
        <v>526.42</v>
      </c>
      <c r="M23" s="34">
        <v>5.51</v>
      </c>
      <c r="N23" s="34">
        <v>11.42</v>
      </c>
      <c r="O23" s="34">
        <v>171.59</v>
      </c>
      <c r="P23" s="34">
        <v>21.56</v>
      </c>
      <c r="Q23" s="34">
        <v>7.93</v>
      </c>
      <c r="R23" s="34">
        <v>38.74</v>
      </c>
      <c r="S23" s="34">
        <v>0.67</v>
      </c>
      <c r="T23" s="34">
        <v>0</v>
      </c>
      <c r="U23" s="34">
        <v>104.2</v>
      </c>
      <c r="V23" s="34">
        <v>11.49</v>
      </c>
      <c r="W23" s="34">
        <v>205.73</v>
      </c>
      <c r="X23" s="34">
        <v>40.86</v>
      </c>
      <c r="Y23" s="34">
        <v>66.25</v>
      </c>
      <c r="Z23" s="26"/>
    </row>
    <row r="24" spans="1:26" ht="12">
      <c r="A24" s="10" t="s">
        <v>80</v>
      </c>
      <c r="B24" s="12" t="s">
        <v>81</v>
      </c>
      <c r="C24" s="34">
        <v>366.6155</v>
      </c>
      <c r="D24" s="34">
        <v>123.6866</v>
      </c>
      <c r="E24" s="34">
        <v>89.0116</v>
      </c>
      <c r="F24" s="34">
        <v>1.0819</v>
      </c>
      <c r="G24" s="34">
        <v>10.8858</v>
      </c>
      <c r="H24" s="34">
        <v>0.81</v>
      </c>
      <c r="I24" s="34">
        <v>2.5831</v>
      </c>
      <c r="J24" s="34">
        <v>0.7012</v>
      </c>
      <c r="K24" s="34">
        <v>3.6019</v>
      </c>
      <c r="L24" s="34">
        <v>55.2787</v>
      </c>
      <c r="M24" s="34">
        <v>1.6681</v>
      </c>
      <c r="N24" s="34">
        <v>0.9855</v>
      </c>
      <c r="O24" s="34">
        <v>28.1555</v>
      </c>
      <c r="P24" s="34">
        <v>6.0819</v>
      </c>
      <c r="Q24" s="34">
        <v>5.5066</v>
      </c>
      <c r="R24" s="34">
        <v>7.7527</v>
      </c>
      <c r="S24" s="34">
        <v>0.07</v>
      </c>
      <c r="T24" s="34">
        <v>0</v>
      </c>
      <c r="U24" s="34">
        <v>22.4203</v>
      </c>
      <c r="V24" s="34">
        <v>0</v>
      </c>
      <c r="W24" s="34">
        <v>0</v>
      </c>
      <c r="X24" s="34">
        <v>4.1693</v>
      </c>
      <c r="Y24" s="34">
        <v>2.1648</v>
      </c>
      <c r="Z24" s="26"/>
    </row>
    <row r="25" spans="1:26" ht="12">
      <c r="A25" s="10" t="s">
        <v>82</v>
      </c>
      <c r="B25" s="12" t="s">
        <v>83</v>
      </c>
      <c r="C25" s="34">
        <v>1930.44</v>
      </c>
      <c r="D25" s="34">
        <v>527.52</v>
      </c>
      <c r="E25" s="34">
        <v>314.3</v>
      </c>
      <c r="F25" s="34">
        <v>8.68</v>
      </c>
      <c r="G25" s="34">
        <v>0.98</v>
      </c>
      <c r="H25" s="34">
        <v>1.75</v>
      </c>
      <c r="I25" s="34">
        <v>8.18</v>
      </c>
      <c r="J25" s="34">
        <v>4.31</v>
      </c>
      <c r="K25" s="34">
        <v>6.79</v>
      </c>
      <c r="L25" s="34">
        <v>273.15</v>
      </c>
      <c r="M25" s="34">
        <v>27.46</v>
      </c>
      <c r="N25" s="34">
        <v>0</v>
      </c>
      <c r="O25" s="34">
        <v>107.84</v>
      </c>
      <c r="P25" s="34">
        <v>231.88</v>
      </c>
      <c r="Q25" s="34">
        <v>61.18</v>
      </c>
      <c r="R25" s="34">
        <v>26.38</v>
      </c>
      <c r="S25" s="34">
        <v>0</v>
      </c>
      <c r="T25" s="34">
        <v>0</v>
      </c>
      <c r="U25" s="34">
        <v>194.5</v>
      </c>
      <c r="V25" s="34">
        <v>5.93</v>
      </c>
      <c r="W25" s="34">
        <v>72.83</v>
      </c>
      <c r="X25" s="34">
        <v>26.93</v>
      </c>
      <c r="Y25" s="34">
        <v>29.85</v>
      </c>
      <c r="Z25" s="26"/>
    </row>
    <row r="26" spans="1:26" ht="12">
      <c r="A26" s="10" t="s">
        <v>84</v>
      </c>
      <c r="B26" s="12" t="s">
        <v>85</v>
      </c>
      <c r="C26" s="34">
        <v>1430.8991</v>
      </c>
      <c r="D26" s="34">
        <v>561.8153</v>
      </c>
      <c r="E26" s="34">
        <v>224.3371</v>
      </c>
      <c r="F26" s="34">
        <v>22.6093</v>
      </c>
      <c r="G26" s="34">
        <v>10.2027</v>
      </c>
      <c r="H26" s="34">
        <v>2.091</v>
      </c>
      <c r="I26" s="34">
        <v>10.9489</v>
      </c>
      <c r="J26" s="34">
        <v>0.99</v>
      </c>
      <c r="K26" s="34">
        <v>9.8349</v>
      </c>
      <c r="L26" s="34">
        <v>337.3582</v>
      </c>
      <c r="M26" s="34">
        <v>7.19</v>
      </c>
      <c r="N26" s="34">
        <v>3.39</v>
      </c>
      <c r="O26" s="34">
        <v>37.2265</v>
      </c>
      <c r="P26" s="34">
        <v>9.4144</v>
      </c>
      <c r="Q26" s="34">
        <v>7.2243</v>
      </c>
      <c r="R26" s="34">
        <v>14.39</v>
      </c>
      <c r="S26" s="34">
        <v>0.22</v>
      </c>
      <c r="T26" s="34">
        <v>0</v>
      </c>
      <c r="U26" s="34">
        <v>0</v>
      </c>
      <c r="V26" s="34">
        <v>2.57</v>
      </c>
      <c r="W26" s="34">
        <v>60.9964</v>
      </c>
      <c r="X26" s="34">
        <v>2.6866</v>
      </c>
      <c r="Y26" s="34">
        <v>105.4035</v>
      </c>
      <c r="Z26" s="26"/>
    </row>
    <row r="27" spans="1:26" ht="12">
      <c r="A27" s="10" t="s">
        <v>88</v>
      </c>
      <c r="B27" s="12" t="s">
        <v>89</v>
      </c>
      <c r="C27" s="34">
        <v>1621.9319</v>
      </c>
      <c r="D27" s="34">
        <v>670.13</v>
      </c>
      <c r="E27" s="34">
        <v>120.04</v>
      </c>
      <c r="F27" s="34">
        <v>30.89</v>
      </c>
      <c r="G27" s="34">
        <v>2.37</v>
      </c>
      <c r="H27" s="34">
        <v>6.82</v>
      </c>
      <c r="I27" s="34">
        <v>8.2359</v>
      </c>
      <c r="J27" s="34">
        <v>1.696</v>
      </c>
      <c r="K27" s="34">
        <v>5.55</v>
      </c>
      <c r="L27" s="34">
        <v>274.83</v>
      </c>
      <c r="M27" s="34">
        <v>1.32</v>
      </c>
      <c r="N27" s="34">
        <v>11.89</v>
      </c>
      <c r="O27" s="34">
        <v>185.35</v>
      </c>
      <c r="P27" s="34">
        <v>0</v>
      </c>
      <c r="Q27" s="34">
        <v>1.98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35.35</v>
      </c>
      <c r="X27" s="34">
        <v>2.71</v>
      </c>
      <c r="Y27" s="34">
        <v>228.22</v>
      </c>
      <c r="Z27" s="26"/>
    </row>
    <row r="28" spans="1:26" ht="12">
      <c r="A28" s="9" t="s">
        <v>96</v>
      </c>
      <c r="B28" s="11" t="s">
        <v>97</v>
      </c>
      <c r="C28" s="35">
        <v>2353.84</v>
      </c>
      <c r="D28" s="35">
        <v>533.7</v>
      </c>
      <c r="E28" s="35">
        <v>236.78</v>
      </c>
      <c r="F28" s="35">
        <v>9.03</v>
      </c>
      <c r="G28" s="35">
        <v>4.81</v>
      </c>
      <c r="H28" s="35">
        <v>0.46</v>
      </c>
      <c r="I28" s="35">
        <v>5.43</v>
      </c>
      <c r="J28" s="35">
        <v>0.84</v>
      </c>
      <c r="K28" s="35">
        <v>3.81</v>
      </c>
      <c r="L28" s="35">
        <v>126.57</v>
      </c>
      <c r="M28" s="35">
        <v>8.32</v>
      </c>
      <c r="N28" s="35">
        <v>4.09</v>
      </c>
      <c r="O28" s="35">
        <v>363.38</v>
      </c>
      <c r="P28" s="35">
        <v>49.33</v>
      </c>
      <c r="Q28" s="35">
        <v>40.81</v>
      </c>
      <c r="R28" s="35">
        <v>24.8</v>
      </c>
      <c r="S28" s="35">
        <v>0</v>
      </c>
      <c r="T28" s="35">
        <v>346.49</v>
      </c>
      <c r="U28" s="35">
        <v>482.1</v>
      </c>
      <c r="V28" s="35">
        <v>3.03</v>
      </c>
      <c r="W28" s="35">
        <v>0.55</v>
      </c>
      <c r="X28" s="35">
        <v>31.21</v>
      </c>
      <c r="Y28" s="35">
        <v>78.3</v>
      </c>
      <c r="Z28" s="26"/>
    </row>
    <row r="29" spans="1:26" s="8" customFormat="1" ht="12">
      <c r="A29" s="10" t="s">
        <v>98</v>
      </c>
      <c r="B29" s="12" t="s">
        <v>99</v>
      </c>
      <c r="C29" s="34">
        <v>1803.19</v>
      </c>
      <c r="D29" s="34">
        <v>455.98</v>
      </c>
      <c r="E29" s="34">
        <v>209.64</v>
      </c>
      <c r="F29" s="34">
        <v>9.03</v>
      </c>
      <c r="G29" s="34">
        <v>2.03</v>
      </c>
      <c r="H29" s="34">
        <v>0.36</v>
      </c>
      <c r="I29" s="34">
        <v>4.67</v>
      </c>
      <c r="J29" s="34">
        <v>0.37</v>
      </c>
      <c r="K29" s="34">
        <v>3.18</v>
      </c>
      <c r="L29" s="34">
        <v>112.04</v>
      </c>
      <c r="M29" s="34">
        <v>4.69</v>
      </c>
      <c r="N29" s="34">
        <v>4.09</v>
      </c>
      <c r="O29" s="34">
        <v>291.95</v>
      </c>
      <c r="P29" s="34">
        <v>29.19</v>
      </c>
      <c r="Q29" s="34">
        <v>19.56</v>
      </c>
      <c r="R29" s="34">
        <v>13</v>
      </c>
      <c r="S29" s="34">
        <v>0</v>
      </c>
      <c r="T29" s="34">
        <v>201.29</v>
      </c>
      <c r="U29" s="34">
        <v>378.22</v>
      </c>
      <c r="V29" s="34">
        <v>3.03</v>
      </c>
      <c r="W29" s="34">
        <v>0.55</v>
      </c>
      <c r="X29" s="34">
        <v>13.27</v>
      </c>
      <c r="Y29" s="34">
        <v>47.05</v>
      </c>
      <c r="Z29" s="26"/>
    </row>
    <row r="30" spans="1:26" ht="12">
      <c r="A30" s="10" t="s">
        <v>100</v>
      </c>
      <c r="B30" s="12" t="s">
        <v>101</v>
      </c>
      <c r="C30" s="34">
        <v>550.65</v>
      </c>
      <c r="D30" s="34">
        <v>77.72</v>
      </c>
      <c r="E30" s="34">
        <v>27.14</v>
      </c>
      <c r="F30" s="34">
        <v>0</v>
      </c>
      <c r="G30" s="34">
        <v>2.78</v>
      </c>
      <c r="H30" s="34">
        <v>0.1</v>
      </c>
      <c r="I30" s="34">
        <v>0.76</v>
      </c>
      <c r="J30" s="34">
        <v>0.47</v>
      </c>
      <c r="K30" s="34">
        <v>0.63</v>
      </c>
      <c r="L30" s="34">
        <v>14.53</v>
      </c>
      <c r="M30" s="34">
        <v>3.63</v>
      </c>
      <c r="N30" s="34">
        <v>0</v>
      </c>
      <c r="O30" s="34">
        <v>71.43</v>
      </c>
      <c r="P30" s="34">
        <v>20.14</v>
      </c>
      <c r="Q30" s="34">
        <v>21.25</v>
      </c>
      <c r="R30" s="34">
        <v>11.8</v>
      </c>
      <c r="S30" s="34">
        <v>0</v>
      </c>
      <c r="T30" s="34">
        <v>145.2</v>
      </c>
      <c r="U30" s="34">
        <v>103.88</v>
      </c>
      <c r="V30" s="34">
        <v>0</v>
      </c>
      <c r="W30" s="34">
        <v>0</v>
      </c>
      <c r="X30" s="34">
        <v>17.94</v>
      </c>
      <c r="Y30" s="34">
        <v>31.25</v>
      </c>
      <c r="Z30" s="26"/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47" t="s">
        <v>327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4" ht="12">
      <c r="C34" s="27"/>
    </row>
    <row r="35" ht="12">
      <c r="C35" s="26"/>
    </row>
    <row r="36" ht="12">
      <c r="C36" s="26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9" width="13.83203125" style="0" customWidth="1"/>
    <col min="10" max="10" width="11.66015625" style="0" customWidth="1"/>
    <col min="11" max="11" width="13.5" style="0" customWidth="1"/>
    <col min="12" max="12" width="10.66015625" style="0" customWidth="1"/>
    <col min="13" max="13" width="12.66015625" style="0" customWidth="1"/>
    <col min="14" max="14" width="12.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12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4.83203125" style="0" customWidth="1"/>
    <col min="24" max="24" width="14.33203125" style="0" customWidth="1"/>
    <col min="25" max="25" width="9.83203125" style="0" customWidth="1"/>
  </cols>
  <sheetData>
    <row r="1" spans="1:24" ht="16.5">
      <c r="A1" s="41" t="s">
        <v>313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6" ht="12">
      <c r="A6" s="53" t="s">
        <v>325</v>
      </c>
      <c r="B6" s="54"/>
      <c r="C6" s="35">
        <v>93090.9822</v>
      </c>
      <c r="D6" s="35">
        <v>35970.3049</v>
      </c>
      <c r="E6" s="35">
        <v>13356.3516</v>
      </c>
      <c r="F6" s="35">
        <v>2246.6289</v>
      </c>
      <c r="G6" s="35">
        <v>528.8342</v>
      </c>
      <c r="H6" s="35">
        <v>622.3959</v>
      </c>
      <c r="I6" s="35">
        <v>719.505</v>
      </c>
      <c r="J6" s="35">
        <v>69.354</v>
      </c>
      <c r="K6" s="35">
        <v>643.7009</v>
      </c>
      <c r="L6" s="35">
        <v>11667.3276</v>
      </c>
      <c r="M6" s="35">
        <v>188.8426</v>
      </c>
      <c r="N6" s="35">
        <v>276.201</v>
      </c>
      <c r="O6" s="35">
        <v>6513.1317</v>
      </c>
      <c r="P6" s="35">
        <v>1980.2199</v>
      </c>
      <c r="Q6" s="35">
        <v>495.1067</v>
      </c>
      <c r="R6" s="35">
        <v>1059.5711</v>
      </c>
      <c r="S6" s="35">
        <v>63.2414</v>
      </c>
      <c r="T6" s="35">
        <v>1367.87</v>
      </c>
      <c r="U6" s="35">
        <v>1844.8703</v>
      </c>
      <c r="V6" s="35">
        <v>2069.7263</v>
      </c>
      <c r="W6" s="35">
        <v>3087.9025</v>
      </c>
      <c r="X6" s="35">
        <v>961.668</v>
      </c>
      <c r="Y6" s="35">
        <v>7358.2277</v>
      </c>
      <c r="Z6" s="26"/>
    </row>
    <row r="7" spans="1:26" ht="12">
      <c r="A7" s="9" t="s">
        <v>306</v>
      </c>
      <c r="B7" s="11" t="s">
        <v>307</v>
      </c>
      <c r="C7" s="35">
        <v>11420.8676</v>
      </c>
      <c r="D7" s="35">
        <v>3804.6917</v>
      </c>
      <c r="E7" s="35">
        <v>1158.0786</v>
      </c>
      <c r="F7" s="35">
        <v>170.3878</v>
      </c>
      <c r="G7" s="35">
        <v>27.409</v>
      </c>
      <c r="H7" s="35">
        <v>61.9753</v>
      </c>
      <c r="I7" s="35">
        <v>75.0906</v>
      </c>
      <c r="J7" s="35">
        <v>8.0811</v>
      </c>
      <c r="K7" s="35">
        <v>53.5544</v>
      </c>
      <c r="L7" s="35">
        <v>1201.0669</v>
      </c>
      <c r="M7" s="35">
        <v>10.34</v>
      </c>
      <c r="N7" s="35">
        <v>19.328</v>
      </c>
      <c r="O7" s="35">
        <v>539.7465</v>
      </c>
      <c r="P7" s="35">
        <v>511.94</v>
      </c>
      <c r="Q7" s="35">
        <v>30.5104</v>
      </c>
      <c r="R7" s="35">
        <v>87.6905</v>
      </c>
      <c r="S7" s="35">
        <v>4.87</v>
      </c>
      <c r="T7" s="35" t="s">
        <v>329</v>
      </c>
      <c r="U7" s="35">
        <v>88.08</v>
      </c>
      <c r="V7" s="35">
        <v>164.3501</v>
      </c>
      <c r="W7" s="35">
        <v>389.6469</v>
      </c>
      <c r="X7" s="35">
        <v>126.44</v>
      </c>
      <c r="Y7" s="35">
        <v>2887.5898</v>
      </c>
      <c r="Z7" s="26"/>
    </row>
    <row r="8" spans="1:26" ht="12">
      <c r="A8" s="9" t="s">
        <v>92</v>
      </c>
      <c r="B8" s="11" t="s">
        <v>93</v>
      </c>
      <c r="C8" s="35">
        <v>7340.44</v>
      </c>
      <c r="D8" s="35">
        <v>2400.76</v>
      </c>
      <c r="E8" s="35">
        <v>1218.94</v>
      </c>
      <c r="F8" s="35">
        <v>94.18</v>
      </c>
      <c r="G8" s="35">
        <v>18.68</v>
      </c>
      <c r="H8" s="35">
        <v>1.38</v>
      </c>
      <c r="I8" s="35">
        <v>22.22</v>
      </c>
      <c r="J8" s="35">
        <v>4.24</v>
      </c>
      <c r="K8" s="35">
        <v>52.42</v>
      </c>
      <c r="L8" s="35">
        <v>1083.9</v>
      </c>
      <c r="M8" s="35">
        <v>16.18</v>
      </c>
      <c r="N8" s="35">
        <v>79.36</v>
      </c>
      <c r="O8" s="35">
        <v>558.87</v>
      </c>
      <c r="P8" s="35">
        <v>296.95</v>
      </c>
      <c r="Q8" s="35">
        <v>24.51</v>
      </c>
      <c r="R8" s="35">
        <v>30.09</v>
      </c>
      <c r="S8" s="35">
        <v>22.88</v>
      </c>
      <c r="T8" s="35">
        <v>239.82</v>
      </c>
      <c r="U8" s="35" t="s">
        <v>329</v>
      </c>
      <c r="V8" s="35">
        <v>45.47</v>
      </c>
      <c r="W8" s="35">
        <v>191.91</v>
      </c>
      <c r="X8" s="35">
        <v>152.56</v>
      </c>
      <c r="Y8" s="35">
        <v>785.12</v>
      </c>
      <c r="Z8" s="26"/>
    </row>
    <row r="9" spans="1:26" ht="12">
      <c r="A9" s="9" t="s">
        <v>320</v>
      </c>
      <c r="B9" s="11" t="s">
        <v>321</v>
      </c>
      <c r="C9" s="35">
        <v>5446.1</v>
      </c>
      <c r="D9" s="35">
        <v>2695.13</v>
      </c>
      <c r="E9" s="35">
        <v>393.68</v>
      </c>
      <c r="F9" s="35">
        <v>182.02</v>
      </c>
      <c r="G9" s="35">
        <v>22.66</v>
      </c>
      <c r="H9" s="35">
        <v>66.88</v>
      </c>
      <c r="I9" s="35">
        <v>64.88</v>
      </c>
      <c r="J9" s="35">
        <v>4.58</v>
      </c>
      <c r="K9" s="35">
        <v>34.64</v>
      </c>
      <c r="L9" s="35">
        <v>859.07</v>
      </c>
      <c r="M9" s="35">
        <v>4.27</v>
      </c>
      <c r="N9" s="35">
        <v>19.55</v>
      </c>
      <c r="O9" s="35">
        <v>574.82</v>
      </c>
      <c r="P9" s="35">
        <v>76.29</v>
      </c>
      <c r="Q9" s="35">
        <v>52.69</v>
      </c>
      <c r="R9" s="35">
        <v>132.15</v>
      </c>
      <c r="S9" s="35">
        <v>5.39</v>
      </c>
      <c r="T9" s="35" t="s">
        <v>329</v>
      </c>
      <c r="U9" s="35" t="s">
        <v>329</v>
      </c>
      <c r="V9" s="35">
        <v>31.12</v>
      </c>
      <c r="W9" s="35">
        <v>185.83</v>
      </c>
      <c r="X9" s="35">
        <v>27.38</v>
      </c>
      <c r="Y9" s="35">
        <v>13.07</v>
      </c>
      <c r="Z9" s="26"/>
    </row>
    <row r="10" spans="1:26" ht="12">
      <c r="A10" s="9" t="s">
        <v>308</v>
      </c>
      <c r="B10" s="11" t="s">
        <v>87</v>
      </c>
      <c r="C10" s="35">
        <v>12416.8349</v>
      </c>
      <c r="D10" s="35">
        <v>5754.2008</v>
      </c>
      <c r="E10" s="35">
        <v>1835.1817</v>
      </c>
      <c r="F10" s="35">
        <v>455.5018</v>
      </c>
      <c r="G10" s="35">
        <v>75.574</v>
      </c>
      <c r="H10" s="35">
        <v>89.23</v>
      </c>
      <c r="I10" s="35">
        <v>87.61</v>
      </c>
      <c r="J10" s="35">
        <v>4.79</v>
      </c>
      <c r="K10" s="35">
        <v>109.64</v>
      </c>
      <c r="L10" s="35">
        <v>1191.1225</v>
      </c>
      <c r="M10" s="35">
        <v>31.11</v>
      </c>
      <c r="N10" s="35">
        <v>28.89</v>
      </c>
      <c r="O10" s="35">
        <v>572.89</v>
      </c>
      <c r="P10" s="35">
        <v>170.76</v>
      </c>
      <c r="Q10" s="35">
        <v>79.44</v>
      </c>
      <c r="R10" s="35">
        <v>143.59</v>
      </c>
      <c r="S10" s="35">
        <v>11.05</v>
      </c>
      <c r="T10" s="35" t="s">
        <v>329</v>
      </c>
      <c r="U10" s="35" t="s">
        <v>329</v>
      </c>
      <c r="V10" s="35">
        <v>892.75</v>
      </c>
      <c r="W10" s="35">
        <v>490.2641</v>
      </c>
      <c r="X10" s="35">
        <v>190.47</v>
      </c>
      <c r="Y10" s="35">
        <v>202.77</v>
      </c>
      <c r="Z10" s="26"/>
    </row>
    <row r="11" spans="1:26" ht="12">
      <c r="A11" s="9" t="s">
        <v>309</v>
      </c>
      <c r="B11" s="11" t="s">
        <v>91</v>
      </c>
      <c r="C11" s="35">
        <v>10437.0312</v>
      </c>
      <c r="D11" s="35">
        <v>4411.971</v>
      </c>
      <c r="E11" s="35">
        <v>1388.782</v>
      </c>
      <c r="F11" s="35">
        <v>248.5212</v>
      </c>
      <c r="G11" s="35">
        <v>97.4155</v>
      </c>
      <c r="H11" s="35">
        <v>150.2677</v>
      </c>
      <c r="I11" s="35">
        <v>95.1417</v>
      </c>
      <c r="J11" s="35">
        <v>7.03</v>
      </c>
      <c r="K11" s="35">
        <v>87.095</v>
      </c>
      <c r="L11" s="35">
        <v>1257.9183</v>
      </c>
      <c r="M11" s="35">
        <v>10.41</v>
      </c>
      <c r="N11" s="35">
        <v>12.31</v>
      </c>
      <c r="O11" s="35">
        <v>443.3795</v>
      </c>
      <c r="P11" s="35">
        <v>168.37</v>
      </c>
      <c r="Q11" s="35">
        <v>37.499</v>
      </c>
      <c r="R11" s="35">
        <v>115.892</v>
      </c>
      <c r="S11" s="35">
        <v>5.8</v>
      </c>
      <c r="T11" s="35">
        <v>398.76</v>
      </c>
      <c r="U11" s="35">
        <v>348.64</v>
      </c>
      <c r="V11" s="35">
        <v>195.4992</v>
      </c>
      <c r="W11" s="35">
        <v>366.9933</v>
      </c>
      <c r="X11" s="35">
        <v>142.68</v>
      </c>
      <c r="Y11" s="35">
        <v>446.6558</v>
      </c>
      <c r="Z11" s="26"/>
    </row>
    <row r="12" spans="1:26" ht="12">
      <c r="A12" s="9" t="s">
        <v>94</v>
      </c>
      <c r="B12" s="11" t="s">
        <v>95</v>
      </c>
      <c r="C12" s="35">
        <v>14979.8</v>
      </c>
      <c r="D12" s="35">
        <v>5365.45</v>
      </c>
      <c r="E12" s="35">
        <v>2791.69</v>
      </c>
      <c r="F12" s="35">
        <v>493.28</v>
      </c>
      <c r="G12" s="35">
        <v>76.85</v>
      </c>
      <c r="H12" s="35">
        <v>46.05</v>
      </c>
      <c r="I12" s="35">
        <v>130.55</v>
      </c>
      <c r="J12" s="35">
        <v>8.44</v>
      </c>
      <c r="K12" s="35">
        <v>111.09</v>
      </c>
      <c r="L12" s="35">
        <v>1578.74</v>
      </c>
      <c r="M12" s="35">
        <v>19.72</v>
      </c>
      <c r="N12" s="35">
        <v>41.58</v>
      </c>
      <c r="O12" s="35">
        <v>1943.14</v>
      </c>
      <c r="P12" s="35">
        <v>114</v>
      </c>
      <c r="Q12" s="35">
        <v>77.72</v>
      </c>
      <c r="R12" s="35">
        <v>145.07</v>
      </c>
      <c r="S12" s="35">
        <v>1.08</v>
      </c>
      <c r="T12" s="35">
        <v>244.45</v>
      </c>
      <c r="U12" s="35">
        <v>555.46</v>
      </c>
      <c r="V12" s="35">
        <v>294.8</v>
      </c>
      <c r="W12" s="35">
        <v>284.58</v>
      </c>
      <c r="X12" s="35">
        <v>93.99</v>
      </c>
      <c r="Y12" s="35">
        <v>562.07</v>
      </c>
      <c r="Z12" s="26"/>
    </row>
    <row r="13" spans="1:26" ht="12">
      <c r="A13" s="9" t="s">
        <v>104</v>
      </c>
      <c r="B13" s="11" t="s">
        <v>49</v>
      </c>
      <c r="C13" s="35">
        <v>28696.1085</v>
      </c>
      <c r="D13" s="35">
        <v>10999.6114</v>
      </c>
      <c r="E13" s="35">
        <v>4333.2193</v>
      </c>
      <c r="F13" s="35">
        <v>593.7081</v>
      </c>
      <c r="G13" s="35">
        <v>205.5557</v>
      </c>
      <c r="H13" s="35">
        <v>206.1529</v>
      </c>
      <c r="I13" s="35">
        <v>238.5827</v>
      </c>
      <c r="J13" s="35">
        <v>31.3529</v>
      </c>
      <c r="K13" s="35">
        <v>191.4515</v>
      </c>
      <c r="L13" s="35">
        <v>4372.2499</v>
      </c>
      <c r="M13" s="35">
        <v>88.4926</v>
      </c>
      <c r="N13" s="35">
        <v>71.093</v>
      </c>
      <c r="O13" s="35">
        <v>1518.1057</v>
      </c>
      <c r="P13" s="35">
        <v>592.5799</v>
      </c>
      <c r="Q13" s="35">
        <v>151.9273</v>
      </c>
      <c r="R13" s="35">
        <v>380.4886</v>
      </c>
      <c r="S13" s="35">
        <v>12.1714</v>
      </c>
      <c r="T13" s="35">
        <v>138.35</v>
      </c>
      <c r="U13" s="35">
        <v>370.5903</v>
      </c>
      <c r="V13" s="35">
        <v>442.707</v>
      </c>
      <c r="W13" s="35">
        <v>1178.1282</v>
      </c>
      <c r="X13" s="35">
        <v>196.938</v>
      </c>
      <c r="Y13" s="35">
        <v>2382.6521</v>
      </c>
      <c r="Z13" s="26"/>
    </row>
    <row r="14" spans="1:26" ht="12">
      <c r="A14" s="10" t="s">
        <v>52</v>
      </c>
      <c r="B14" s="12" t="s">
        <v>53</v>
      </c>
      <c r="C14" s="34">
        <v>1562.5471</v>
      </c>
      <c r="D14" s="34">
        <v>713.72</v>
      </c>
      <c r="E14" s="34">
        <v>146.88</v>
      </c>
      <c r="F14" s="34">
        <v>22.1</v>
      </c>
      <c r="G14" s="34">
        <v>11.4</v>
      </c>
      <c r="H14" s="34">
        <v>13.41</v>
      </c>
      <c r="I14" s="34">
        <v>17.03</v>
      </c>
      <c r="J14" s="34">
        <v>1.2</v>
      </c>
      <c r="K14" s="34">
        <v>13.53</v>
      </c>
      <c r="L14" s="34">
        <v>230.4771</v>
      </c>
      <c r="M14" s="34">
        <v>6.04</v>
      </c>
      <c r="N14" s="34">
        <v>9.31</v>
      </c>
      <c r="O14" s="34">
        <v>118.49</v>
      </c>
      <c r="P14" s="34">
        <v>18.17</v>
      </c>
      <c r="Q14" s="34">
        <v>6.46</v>
      </c>
      <c r="R14" s="34">
        <v>41.28</v>
      </c>
      <c r="S14" s="34">
        <v>0.57</v>
      </c>
      <c r="T14" s="34" t="s">
        <v>330</v>
      </c>
      <c r="U14" s="34" t="s">
        <v>330</v>
      </c>
      <c r="V14" s="34">
        <v>32.94</v>
      </c>
      <c r="W14" s="34">
        <v>110.36</v>
      </c>
      <c r="X14" s="34">
        <v>4.72</v>
      </c>
      <c r="Y14" s="34">
        <v>44.46</v>
      </c>
      <c r="Z14" s="26"/>
    </row>
    <row r="15" spans="1:26" ht="12">
      <c r="A15" s="10" t="s">
        <v>56</v>
      </c>
      <c r="B15" s="12" t="s">
        <v>57</v>
      </c>
      <c r="C15" s="34">
        <v>1435.9957</v>
      </c>
      <c r="D15" s="34">
        <v>621.7773</v>
      </c>
      <c r="E15" s="34">
        <v>164.025</v>
      </c>
      <c r="F15" s="34">
        <v>37.8464</v>
      </c>
      <c r="G15" s="34">
        <v>7.3564</v>
      </c>
      <c r="H15" s="34">
        <v>15.1512</v>
      </c>
      <c r="I15" s="34">
        <v>23.2961</v>
      </c>
      <c r="J15" s="34">
        <v>1.6268</v>
      </c>
      <c r="K15" s="34">
        <v>8.2395</v>
      </c>
      <c r="L15" s="34">
        <v>256.2098</v>
      </c>
      <c r="M15" s="34">
        <v>2.5316</v>
      </c>
      <c r="N15" s="34">
        <v>8.77</v>
      </c>
      <c r="O15" s="34">
        <v>42.1337</v>
      </c>
      <c r="P15" s="34">
        <v>10.7283</v>
      </c>
      <c r="Q15" s="34">
        <v>3.9936</v>
      </c>
      <c r="R15" s="34">
        <v>35.938</v>
      </c>
      <c r="S15" s="34">
        <v>0.3692</v>
      </c>
      <c r="T15" s="34" t="s">
        <v>330</v>
      </c>
      <c r="U15" s="34" t="s">
        <v>330</v>
      </c>
      <c r="V15" s="34">
        <v>44.2794</v>
      </c>
      <c r="W15" s="34">
        <v>108.0002</v>
      </c>
      <c r="X15" s="34">
        <v>3.0302</v>
      </c>
      <c r="Y15" s="34">
        <v>40.693</v>
      </c>
      <c r="Z15" s="26"/>
    </row>
    <row r="16" spans="1:26" ht="12">
      <c r="A16" s="10" t="s">
        <v>58</v>
      </c>
      <c r="B16" s="12" t="s">
        <v>59</v>
      </c>
      <c r="C16" s="34">
        <v>1619.8126</v>
      </c>
      <c r="D16" s="34">
        <v>814.2761</v>
      </c>
      <c r="E16" s="34">
        <v>129.8058</v>
      </c>
      <c r="F16" s="34">
        <v>60.6075</v>
      </c>
      <c r="G16" s="34">
        <v>16.6477</v>
      </c>
      <c r="H16" s="34">
        <v>15.0073</v>
      </c>
      <c r="I16" s="34">
        <v>13.9928</v>
      </c>
      <c r="J16" s="34">
        <v>1.821</v>
      </c>
      <c r="K16" s="34">
        <v>12.8196</v>
      </c>
      <c r="L16" s="34">
        <v>244.6413</v>
      </c>
      <c r="M16" s="34">
        <v>0.8255</v>
      </c>
      <c r="N16" s="34">
        <v>0.134</v>
      </c>
      <c r="O16" s="34">
        <v>44.0249</v>
      </c>
      <c r="P16" s="34">
        <v>15.5598</v>
      </c>
      <c r="Q16" s="34">
        <v>12.9613</v>
      </c>
      <c r="R16" s="34">
        <v>25.084</v>
      </c>
      <c r="S16" s="34">
        <v>2.364</v>
      </c>
      <c r="T16" s="34" t="s">
        <v>330</v>
      </c>
      <c r="U16" s="34">
        <v>13.56</v>
      </c>
      <c r="V16" s="34">
        <v>22.752</v>
      </c>
      <c r="W16" s="34">
        <v>118.5107</v>
      </c>
      <c r="X16" s="34">
        <v>6.43</v>
      </c>
      <c r="Y16" s="34">
        <v>47.9873</v>
      </c>
      <c r="Z16" s="26"/>
    </row>
    <row r="17" spans="1:26" ht="12">
      <c r="A17" s="10" t="s">
        <v>62</v>
      </c>
      <c r="B17" s="12" t="s">
        <v>63</v>
      </c>
      <c r="C17" s="34">
        <v>3036.3296</v>
      </c>
      <c r="D17" s="34">
        <v>1296.1015</v>
      </c>
      <c r="E17" s="34">
        <v>668.1403</v>
      </c>
      <c r="F17" s="34">
        <v>32.1016</v>
      </c>
      <c r="G17" s="34">
        <v>17.6744</v>
      </c>
      <c r="H17" s="34">
        <v>29.6872</v>
      </c>
      <c r="I17" s="34">
        <v>26.7663</v>
      </c>
      <c r="J17" s="34">
        <v>1.617</v>
      </c>
      <c r="K17" s="34">
        <v>28.1047</v>
      </c>
      <c r="L17" s="34">
        <v>472.2114</v>
      </c>
      <c r="M17" s="34">
        <v>11.0535</v>
      </c>
      <c r="N17" s="34">
        <v>6.9035</v>
      </c>
      <c r="O17" s="34">
        <v>106.7357</v>
      </c>
      <c r="P17" s="34">
        <v>57.8</v>
      </c>
      <c r="Q17" s="34">
        <v>10.0323</v>
      </c>
      <c r="R17" s="34">
        <v>27.5678</v>
      </c>
      <c r="S17" s="34">
        <v>2.1761</v>
      </c>
      <c r="T17" s="34" t="s">
        <v>330</v>
      </c>
      <c r="U17" s="34" t="s">
        <v>330</v>
      </c>
      <c r="V17" s="34">
        <v>35.9437</v>
      </c>
      <c r="W17" s="34">
        <v>134.632</v>
      </c>
      <c r="X17" s="34">
        <v>12.0227</v>
      </c>
      <c r="Y17" s="34">
        <v>59.0579</v>
      </c>
      <c r="Z17" s="26"/>
    </row>
    <row r="18" spans="1:26" ht="12">
      <c r="A18" s="10" t="s">
        <v>64</v>
      </c>
      <c r="B18" s="12" t="s">
        <v>65</v>
      </c>
      <c r="C18" s="34">
        <v>2595.591</v>
      </c>
      <c r="D18" s="34">
        <v>795.8012</v>
      </c>
      <c r="E18" s="34">
        <v>193.1375</v>
      </c>
      <c r="F18" s="34">
        <v>87.557</v>
      </c>
      <c r="G18" s="34">
        <v>7.7168</v>
      </c>
      <c r="H18" s="34">
        <v>31.3162</v>
      </c>
      <c r="I18" s="34">
        <v>26.0466</v>
      </c>
      <c r="J18" s="34">
        <v>2.4176</v>
      </c>
      <c r="K18" s="34">
        <v>19.2549</v>
      </c>
      <c r="L18" s="34">
        <v>273.1933</v>
      </c>
      <c r="M18" s="34">
        <v>2.1493</v>
      </c>
      <c r="N18" s="34">
        <v>3.29</v>
      </c>
      <c r="O18" s="34">
        <v>145.5648</v>
      </c>
      <c r="P18" s="34">
        <v>56.04</v>
      </c>
      <c r="Q18" s="34">
        <v>15.305</v>
      </c>
      <c r="R18" s="34">
        <v>23.6965</v>
      </c>
      <c r="S18" s="34">
        <v>0.46</v>
      </c>
      <c r="T18" s="34">
        <v>2.33</v>
      </c>
      <c r="U18" s="34" t="s">
        <v>330</v>
      </c>
      <c r="V18" s="34">
        <v>35.9077</v>
      </c>
      <c r="W18" s="34">
        <v>13.7139</v>
      </c>
      <c r="X18" s="34">
        <v>24.9931</v>
      </c>
      <c r="Y18" s="34">
        <v>835.6996</v>
      </c>
      <c r="Z18" s="26"/>
    </row>
    <row r="19" spans="1:26" ht="12">
      <c r="A19" s="10" t="s">
        <v>66</v>
      </c>
      <c r="B19" s="12" t="s">
        <v>67</v>
      </c>
      <c r="C19" s="34">
        <v>1977.3864</v>
      </c>
      <c r="D19" s="34">
        <v>1060.6702</v>
      </c>
      <c r="E19" s="34">
        <v>117.3593</v>
      </c>
      <c r="F19" s="34">
        <v>35.9411</v>
      </c>
      <c r="G19" s="34">
        <v>13.9551</v>
      </c>
      <c r="H19" s="34">
        <v>11.74</v>
      </c>
      <c r="I19" s="34">
        <v>17.2918</v>
      </c>
      <c r="J19" s="34">
        <v>3.5633</v>
      </c>
      <c r="K19" s="34">
        <v>16.9214</v>
      </c>
      <c r="L19" s="34">
        <v>374.8737</v>
      </c>
      <c r="M19" s="34">
        <v>7.8646</v>
      </c>
      <c r="N19" s="34">
        <v>0.14</v>
      </c>
      <c r="O19" s="34">
        <v>73.4331</v>
      </c>
      <c r="P19" s="34">
        <v>31.7064</v>
      </c>
      <c r="Q19" s="34">
        <v>7.4142</v>
      </c>
      <c r="R19" s="34">
        <v>50.6596</v>
      </c>
      <c r="S19" s="34">
        <v>1.3421</v>
      </c>
      <c r="T19" s="34" t="s">
        <v>330</v>
      </c>
      <c r="U19" s="34">
        <v>8.09</v>
      </c>
      <c r="V19" s="34">
        <v>57.2095</v>
      </c>
      <c r="W19" s="34">
        <v>35.6954</v>
      </c>
      <c r="X19" s="34">
        <v>24.6841</v>
      </c>
      <c r="Y19" s="34">
        <v>26.8315</v>
      </c>
      <c r="Z19" s="26"/>
    </row>
    <row r="20" spans="1:26" ht="12">
      <c r="A20" s="10" t="s">
        <v>68</v>
      </c>
      <c r="B20" s="12" t="s">
        <v>69</v>
      </c>
      <c r="C20" s="34">
        <v>2938.5439</v>
      </c>
      <c r="D20" s="34">
        <v>1145.1264</v>
      </c>
      <c r="E20" s="34">
        <v>376.8509</v>
      </c>
      <c r="F20" s="34">
        <v>97.0263</v>
      </c>
      <c r="G20" s="34">
        <v>55.3968</v>
      </c>
      <c r="H20" s="34">
        <v>16.27</v>
      </c>
      <c r="I20" s="34">
        <v>26.4432</v>
      </c>
      <c r="J20" s="34">
        <v>2.36</v>
      </c>
      <c r="K20" s="34">
        <v>14.0646</v>
      </c>
      <c r="L20" s="34">
        <v>441.3876</v>
      </c>
      <c r="M20" s="34">
        <v>11.35</v>
      </c>
      <c r="N20" s="34">
        <v>0.45</v>
      </c>
      <c r="O20" s="34">
        <v>123.7062</v>
      </c>
      <c r="P20" s="34">
        <v>53.4091</v>
      </c>
      <c r="Q20" s="34">
        <v>3.82</v>
      </c>
      <c r="R20" s="34">
        <v>25.87</v>
      </c>
      <c r="S20" s="34">
        <v>1.63</v>
      </c>
      <c r="T20" s="34">
        <v>1.5</v>
      </c>
      <c r="U20" s="34" t="s">
        <v>330</v>
      </c>
      <c r="V20" s="34">
        <v>19.5947</v>
      </c>
      <c r="W20" s="34">
        <v>67.4796</v>
      </c>
      <c r="X20" s="34">
        <v>26.922</v>
      </c>
      <c r="Y20" s="34">
        <v>427.8865</v>
      </c>
      <c r="Z20" s="26"/>
    </row>
    <row r="21" spans="1:26" ht="12">
      <c r="A21" s="10" t="s">
        <v>74</v>
      </c>
      <c r="B21" s="12" t="s">
        <v>75</v>
      </c>
      <c r="C21" s="34">
        <v>3571.11</v>
      </c>
      <c r="D21" s="34">
        <v>1186.97</v>
      </c>
      <c r="E21" s="34">
        <v>903.38</v>
      </c>
      <c r="F21" s="34">
        <v>99.14</v>
      </c>
      <c r="G21" s="34">
        <v>14.02</v>
      </c>
      <c r="H21" s="34">
        <v>18.38</v>
      </c>
      <c r="I21" s="34">
        <v>21.09</v>
      </c>
      <c r="J21" s="34">
        <v>5.19</v>
      </c>
      <c r="K21" s="34">
        <v>32.64</v>
      </c>
      <c r="L21" s="34">
        <v>372.63</v>
      </c>
      <c r="M21" s="34">
        <v>2</v>
      </c>
      <c r="N21" s="34">
        <v>9.67</v>
      </c>
      <c r="O21" s="34">
        <v>170.59</v>
      </c>
      <c r="P21" s="34">
        <v>61.36</v>
      </c>
      <c r="Q21" s="34">
        <v>4.27</v>
      </c>
      <c r="R21" s="34">
        <v>13.1</v>
      </c>
      <c r="S21" s="34">
        <v>1.86</v>
      </c>
      <c r="T21" s="34">
        <v>5.92</v>
      </c>
      <c r="U21" s="34">
        <v>11.78</v>
      </c>
      <c r="V21" s="34">
        <v>98.72</v>
      </c>
      <c r="W21" s="34">
        <v>77.81</v>
      </c>
      <c r="X21" s="34">
        <v>8.3</v>
      </c>
      <c r="Y21" s="34">
        <v>452.29</v>
      </c>
      <c r="Z21" s="26"/>
    </row>
    <row r="22" spans="1:26" ht="12">
      <c r="A22" s="10" t="s">
        <v>76</v>
      </c>
      <c r="B22" s="12" t="s">
        <v>77</v>
      </c>
      <c r="C22" s="34">
        <v>1791.52</v>
      </c>
      <c r="D22" s="34">
        <v>628.9</v>
      </c>
      <c r="E22" s="34">
        <v>273.45</v>
      </c>
      <c r="F22" s="34">
        <v>8.86</v>
      </c>
      <c r="G22" s="34">
        <v>16.1</v>
      </c>
      <c r="H22" s="34">
        <v>8.32</v>
      </c>
      <c r="I22" s="34">
        <v>19.54</v>
      </c>
      <c r="J22" s="34">
        <v>1.6</v>
      </c>
      <c r="K22" s="34">
        <v>7.27</v>
      </c>
      <c r="L22" s="34">
        <v>239.59</v>
      </c>
      <c r="M22" s="34">
        <v>1.53</v>
      </c>
      <c r="N22" s="34">
        <v>4.74</v>
      </c>
      <c r="O22" s="34">
        <v>162.76</v>
      </c>
      <c r="P22" s="34">
        <v>18.87</v>
      </c>
      <c r="Q22" s="34">
        <v>3.85</v>
      </c>
      <c r="R22" s="34">
        <v>29.31</v>
      </c>
      <c r="S22" s="34">
        <v>0.14</v>
      </c>
      <c r="T22" s="34">
        <v>128.6</v>
      </c>
      <c r="U22" s="34">
        <v>16.04</v>
      </c>
      <c r="V22" s="34">
        <v>61.66</v>
      </c>
      <c r="W22" s="34">
        <v>137.02</v>
      </c>
      <c r="X22" s="34">
        <v>7.79</v>
      </c>
      <c r="Y22" s="34">
        <v>15.58</v>
      </c>
      <c r="Z22" s="26"/>
    </row>
    <row r="23" spans="1:26" ht="12">
      <c r="A23" s="10" t="s">
        <v>78</v>
      </c>
      <c r="B23" s="12" t="s">
        <v>79</v>
      </c>
      <c r="C23" s="34">
        <v>2824.37</v>
      </c>
      <c r="D23" s="34">
        <v>854.65</v>
      </c>
      <c r="E23" s="34">
        <v>615.4</v>
      </c>
      <c r="F23" s="34">
        <v>49.29</v>
      </c>
      <c r="G23" s="34">
        <v>22.22</v>
      </c>
      <c r="H23" s="34">
        <v>35.4</v>
      </c>
      <c r="I23" s="34">
        <v>18</v>
      </c>
      <c r="J23" s="34">
        <v>2.26</v>
      </c>
      <c r="K23" s="34">
        <v>14.6</v>
      </c>
      <c r="L23" s="34">
        <v>526.42</v>
      </c>
      <c r="M23" s="34">
        <v>5.51</v>
      </c>
      <c r="N23" s="34">
        <v>11.42</v>
      </c>
      <c r="O23" s="34">
        <v>171.59</v>
      </c>
      <c r="P23" s="34">
        <v>21.56</v>
      </c>
      <c r="Q23" s="34">
        <v>7.93</v>
      </c>
      <c r="R23" s="34">
        <v>38.74</v>
      </c>
      <c r="S23" s="34">
        <v>0.85</v>
      </c>
      <c r="T23" s="34" t="s">
        <v>330</v>
      </c>
      <c r="U23" s="34">
        <v>104.2</v>
      </c>
      <c r="V23" s="34">
        <v>11.49</v>
      </c>
      <c r="W23" s="34">
        <v>205.73</v>
      </c>
      <c r="X23" s="34">
        <v>40.86</v>
      </c>
      <c r="Y23" s="34">
        <v>66.25</v>
      </c>
      <c r="Z23" s="26"/>
    </row>
    <row r="24" spans="1:26" ht="12">
      <c r="A24" s="10" t="s">
        <v>80</v>
      </c>
      <c r="B24" s="12" t="s">
        <v>81</v>
      </c>
      <c r="C24" s="34">
        <v>359.6295</v>
      </c>
      <c r="D24" s="34">
        <v>122.1544</v>
      </c>
      <c r="E24" s="34">
        <v>86.8034</v>
      </c>
      <c r="F24" s="34">
        <v>1.0574</v>
      </c>
      <c r="G24" s="34">
        <v>9.5158</v>
      </c>
      <c r="H24" s="34">
        <v>0.81</v>
      </c>
      <c r="I24" s="34">
        <v>1.7211</v>
      </c>
      <c r="J24" s="34">
        <v>0.7012</v>
      </c>
      <c r="K24" s="34">
        <v>1.8319</v>
      </c>
      <c r="L24" s="34">
        <v>55.2787</v>
      </c>
      <c r="M24" s="34">
        <v>1.6681</v>
      </c>
      <c r="N24" s="34">
        <v>0.9855</v>
      </c>
      <c r="O24" s="34">
        <v>28.6608</v>
      </c>
      <c r="P24" s="34">
        <v>6.0819</v>
      </c>
      <c r="Q24" s="34">
        <v>5.5066</v>
      </c>
      <c r="R24" s="34">
        <v>7.7527</v>
      </c>
      <c r="S24" s="34">
        <v>0.07</v>
      </c>
      <c r="T24" s="34" t="s">
        <v>330</v>
      </c>
      <c r="U24" s="34">
        <v>22.4203</v>
      </c>
      <c r="V24" s="34" t="s">
        <v>330</v>
      </c>
      <c r="W24" s="34" t="s">
        <v>330</v>
      </c>
      <c r="X24" s="34">
        <v>4.1693</v>
      </c>
      <c r="Y24" s="34">
        <v>2.4404</v>
      </c>
      <c r="Z24" s="26"/>
    </row>
    <row r="25" spans="1:26" ht="12">
      <c r="A25" s="10" t="s">
        <v>82</v>
      </c>
      <c r="B25" s="12" t="s">
        <v>83</v>
      </c>
      <c r="C25" s="34">
        <v>1930.4417</v>
      </c>
      <c r="D25" s="34">
        <v>527.519</v>
      </c>
      <c r="E25" s="34">
        <v>314.3</v>
      </c>
      <c r="F25" s="34">
        <v>8.6815</v>
      </c>
      <c r="G25" s="34">
        <v>0.98</v>
      </c>
      <c r="H25" s="34">
        <v>1.75</v>
      </c>
      <c r="I25" s="34">
        <v>8.18</v>
      </c>
      <c r="J25" s="34">
        <v>4.31</v>
      </c>
      <c r="K25" s="34">
        <v>6.79</v>
      </c>
      <c r="L25" s="34">
        <v>273.1488</v>
      </c>
      <c r="M25" s="34">
        <v>27.46</v>
      </c>
      <c r="N25" s="34" t="s">
        <v>330</v>
      </c>
      <c r="O25" s="34">
        <v>107.84</v>
      </c>
      <c r="P25" s="34">
        <v>231.88</v>
      </c>
      <c r="Q25" s="34">
        <v>61.18</v>
      </c>
      <c r="R25" s="34">
        <v>26.38</v>
      </c>
      <c r="S25" s="34" t="s">
        <v>330</v>
      </c>
      <c r="T25" s="34" t="s">
        <v>330</v>
      </c>
      <c r="U25" s="34">
        <v>194.5</v>
      </c>
      <c r="V25" s="34">
        <v>5.93</v>
      </c>
      <c r="W25" s="34">
        <v>72.83</v>
      </c>
      <c r="X25" s="34">
        <v>26.93</v>
      </c>
      <c r="Y25" s="34">
        <v>29.8524</v>
      </c>
      <c r="Z25" s="26"/>
    </row>
    <row r="26" spans="1:26" ht="12">
      <c r="A26" s="10" t="s">
        <v>84</v>
      </c>
      <c r="B26" s="12" t="s">
        <v>85</v>
      </c>
      <c r="C26" s="34">
        <v>1430.8991</v>
      </c>
      <c r="D26" s="34">
        <v>561.8153</v>
      </c>
      <c r="E26" s="34">
        <v>223.6471</v>
      </c>
      <c r="F26" s="34">
        <v>22.6093</v>
      </c>
      <c r="G26" s="34">
        <v>10.2027</v>
      </c>
      <c r="H26" s="34">
        <v>2.091</v>
      </c>
      <c r="I26" s="34">
        <v>10.9489</v>
      </c>
      <c r="J26" s="34">
        <v>0.99</v>
      </c>
      <c r="K26" s="34">
        <v>9.8349</v>
      </c>
      <c r="L26" s="34">
        <v>337.3582</v>
      </c>
      <c r="M26" s="34">
        <v>7.19</v>
      </c>
      <c r="N26" s="34">
        <v>3.39</v>
      </c>
      <c r="O26" s="34">
        <v>37.2265</v>
      </c>
      <c r="P26" s="34">
        <v>9.4144</v>
      </c>
      <c r="Q26" s="34">
        <v>7.2243</v>
      </c>
      <c r="R26" s="34">
        <v>14.39</v>
      </c>
      <c r="S26" s="34">
        <v>0.22</v>
      </c>
      <c r="T26" s="34" t="s">
        <v>330</v>
      </c>
      <c r="U26" s="34" t="s">
        <v>330</v>
      </c>
      <c r="V26" s="34">
        <v>2.57</v>
      </c>
      <c r="W26" s="34">
        <v>60.9964</v>
      </c>
      <c r="X26" s="34">
        <v>3.3766</v>
      </c>
      <c r="Y26" s="34">
        <v>105.4035</v>
      </c>
      <c r="Z26" s="26"/>
    </row>
    <row r="27" spans="1:26" ht="12">
      <c r="A27" s="10" t="s">
        <v>88</v>
      </c>
      <c r="B27" s="12" t="s">
        <v>89</v>
      </c>
      <c r="C27" s="34">
        <v>1621.9319</v>
      </c>
      <c r="D27" s="34">
        <v>670.13</v>
      </c>
      <c r="E27" s="34">
        <v>120.04</v>
      </c>
      <c r="F27" s="34">
        <v>30.89</v>
      </c>
      <c r="G27" s="34">
        <v>2.37</v>
      </c>
      <c r="H27" s="34">
        <v>6.82</v>
      </c>
      <c r="I27" s="34">
        <v>8.2359</v>
      </c>
      <c r="J27" s="34">
        <v>1.696</v>
      </c>
      <c r="K27" s="34">
        <v>5.55</v>
      </c>
      <c r="L27" s="34">
        <v>274.83</v>
      </c>
      <c r="M27" s="34">
        <v>1.32</v>
      </c>
      <c r="N27" s="34">
        <v>11.89</v>
      </c>
      <c r="O27" s="34">
        <v>185.35</v>
      </c>
      <c r="P27" s="34" t="s">
        <v>330</v>
      </c>
      <c r="Q27" s="34">
        <v>1.98</v>
      </c>
      <c r="R27" s="34">
        <v>20.72</v>
      </c>
      <c r="S27" s="34">
        <v>0.12</v>
      </c>
      <c r="T27" s="34" t="s">
        <v>330</v>
      </c>
      <c r="U27" s="34" t="s">
        <v>330</v>
      </c>
      <c r="V27" s="34">
        <v>13.71</v>
      </c>
      <c r="W27" s="34">
        <v>35.35</v>
      </c>
      <c r="X27" s="34">
        <v>2.71</v>
      </c>
      <c r="Y27" s="34">
        <v>228.22</v>
      </c>
      <c r="Z27" s="26"/>
    </row>
    <row r="28" spans="1:26" ht="12">
      <c r="A28" s="9" t="s">
        <v>96</v>
      </c>
      <c r="B28" s="11" t="s">
        <v>97</v>
      </c>
      <c r="C28" s="35">
        <v>2353.8</v>
      </c>
      <c r="D28" s="35">
        <v>538.49</v>
      </c>
      <c r="E28" s="35">
        <v>236.78</v>
      </c>
      <c r="F28" s="35">
        <v>9.03</v>
      </c>
      <c r="G28" s="35">
        <v>4.69</v>
      </c>
      <c r="H28" s="35">
        <v>0.46</v>
      </c>
      <c r="I28" s="35">
        <v>5.43</v>
      </c>
      <c r="J28" s="35">
        <v>0.84</v>
      </c>
      <c r="K28" s="35">
        <v>3.81</v>
      </c>
      <c r="L28" s="35">
        <v>123.26</v>
      </c>
      <c r="M28" s="35">
        <v>8.32</v>
      </c>
      <c r="N28" s="35">
        <v>4.09</v>
      </c>
      <c r="O28" s="35">
        <v>362.18</v>
      </c>
      <c r="P28" s="35">
        <v>49.33</v>
      </c>
      <c r="Q28" s="35">
        <v>40.81</v>
      </c>
      <c r="R28" s="35">
        <v>24.6</v>
      </c>
      <c r="S28" s="35" t="s">
        <v>329</v>
      </c>
      <c r="T28" s="35">
        <v>346.49</v>
      </c>
      <c r="U28" s="35">
        <v>482.1</v>
      </c>
      <c r="V28" s="35">
        <v>3.03</v>
      </c>
      <c r="W28" s="35">
        <v>0.55</v>
      </c>
      <c r="X28" s="35">
        <v>31.21</v>
      </c>
      <c r="Y28" s="35">
        <v>78.3</v>
      </c>
      <c r="Z28" s="26"/>
    </row>
    <row r="29" spans="1:26" s="8" customFormat="1" ht="12">
      <c r="A29" s="10" t="s">
        <v>98</v>
      </c>
      <c r="B29" s="12" t="s">
        <v>99</v>
      </c>
      <c r="C29" s="34">
        <v>1803.15</v>
      </c>
      <c r="D29" s="34">
        <v>460.77</v>
      </c>
      <c r="E29" s="34">
        <v>209.64</v>
      </c>
      <c r="F29" s="34">
        <v>9.03</v>
      </c>
      <c r="G29" s="34">
        <v>1.91</v>
      </c>
      <c r="H29" s="34">
        <v>0.36</v>
      </c>
      <c r="I29" s="34">
        <v>4.67</v>
      </c>
      <c r="J29" s="34">
        <v>0.37</v>
      </c>
      <c r="K29" s="34">
        <v>3.18</v>
      </c>
      <c r="L29" s="34">
        <v>108.73</v>
      </c>
      <c r="M29" s="34">
        <v>4.69</v>
      </c>
      <c r="N29" s="34">
        <v>4.09</v>
      </c>
      <c r="O29" s="34">
        <v>290.75</v>
      </c>
      <c r="P29" s="34">
        <v>29.19</v>
      </c>
      <c r="Q29" s="34">
        <v>19.56</v>
      </c>
      <c r="R29" s="34">
        <v>12.8</v>
      </c>
      <c r="S29" s="34" t="s">
        <v>330</v>
      </c>
      <c r="T29" s="34">
        <v>201.29</v>
      </c>
      <c r="U29" s="34">
        <v>378.22</v>
      </c>
      <c r="V29" s="34">
        <v>3.03</v>
      </c>
      <c r="W29" s="34">
        <v>0.55</v>
      </c>
      <c r="X29" s="34">
        <v>13.27</v>
      </c>
      <c r="Y29" s="34">
        <v>47.05</v>
      </c>
      <c r="Z29" s="26"/>
    </row>
    <row r="30" spans="1:26" ht="12">
      <c r="A30" s="10" t="s">
        <v>100</v>
      </c>
      <c r="B30" s="12" t="s">
        <v>101</v>
      </c>
      <c r="C30" s="34">
        <v>550.65</v>
      </c>
      <c r="D30" s="34">
        <v>77.72</v>
      </c>
      <c r="E30" s="34">
        <v>27.14</v>
      </c>
      <c r="F30" s="34" t="s">
        <v>330</v>
      </c>
      <c r="G30" s="34">
        <v>2.78</v>
      </c>
      <c r="H30" s="34">
        <v>0.1</v>
      </c>
      <c r="I30" s="34">
        <v>0.76</v>
      </c>
      <c r="J30" s="34">
        <v>0.47</v>
      </c>
      <c r="K30" s="34">
        <v>0.63</v>
      </c>
      <c r="L30" s="34">
        <v>14.53</v>
      </c>
      <c r="M30" s="34">
        <v>3.63</v>
      </c>
      <c r="N30" s="34" t="s">
        <v>330</v>
      </c>
      <c r="O30" s="34">
        <v>71.43</v>
      </c>
      <c r="P30" s="34">
        <v>20.14</v>
      </c>
      <c r="Q30" s="34">
        <v>21.25</v>
      </c>
      <c r="R30" s="34">
        <v>11.8</v>
      </c>
      <c r="S30" s="34" t="s">
        <v>330</v>
      </c>
      <c r="T30" s="34">
        <v>145.2</v>
      </c>
      <c r="U30" s="34">
        <v>103.88</v>
      </c>
      <c r="V30" s="34" t="s">
        <v>330</v>
      </c>
      <c r="W30" s="34" t="s">
        <v>330</v>
      </c>
      <c r="X30" s="34">
        <v>17.94</v>
      </c>
      <c r="Y30" s="34">
        <v>31.25</v>
      </c>
      <c r="Z30" s="26"/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47" t="s">
        <v>327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4" ht="12">
      <c r="C34" s="27"/>
    </row>
    <row r="35" ht="12">
      <c r="C35" s="26"/>
    </row>
    <row r="36" ht="12">
      <c r="C36" s="26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9" width="13.83203125" style="0" customWidth="1"/>
    <col min="10" max="10" width="11.66015625" style="0" customWidth="1"/>
    <col min="11" max="11" width="13.5" style="0" customWidth="1"/>
    <col min="12" max="12" width="10.66015625" style="0" customWidth="1"/>
    <col min="13" max="13" width="12.66015625" style="0" customWidth="1"/>
    <col min="14" max="14" width="12.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12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4.83203125" style="0" customWidth="1"/>
    <col min="24" max="24" width="14.33203125" style="0" customWidth="1"/>
    <col min="25" max="25" width="9.83203125" style="0" customWidth="1"/>
  </cols>
  <sheetData>
    <row r="1" spans="1:24" ht="16.5">
      <c r="A1" s="41" t="s">
        <v>313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6" ht="12">
      <c r="A6" s="53" t="s">
        <v>319</v>
      </c>
      <c r="B6" s="54"/>
      <c r="C6" s="35">
        <v>92185.3475</v>
      </c>
      <c r="D6" s="35">
        <v>35268.1087</v>
      </c>
      <c r="E6" s="35">
        <v>13288.9213</v>
      </c>
      <c r="F6" s="35">
        <v>2152.6249</v>
      </c>
      <c r="G6" s="35">
        <v>475.3343</v>
      </c>
      <c r="H6" s="35">
        <v>631.6541</v>
      </c>
      <c r="I6" s="35">
        <v>717.9697</v>
      </c>
      <c r="J6" s="35">
        <v>72.7327</v>
      </c>
      <c r="K6" s="35">
        <v>628.6794</v>
      </c>
      <c r="L6" s="35">
        <v>11677.018</v>
      </c>
      <c r="M6" s="35">
        <v>194.0699</v>
      </c>
      <c r="N6" s="35">
        <v>287.9975</v>
      </c>
      <c r="O6" s="35">
        <v>6478.7581</v>
      </c>
      <c r="P6" s="35">
        <v>1967.1506</v>
      </c>
      <c r="Q6" s="35">
        <v>452.4517</v>
      </c>
      <c r="R6" s="35">
        <v>968.0811</v>
      </c>
      <c r="S6" s="35">
        <v>102.5514</v>
      </c>
      <c r="T6" s="35">
        <v>1365.5</v>
      </c>
      <c r="U6" s="35">
        <v>1820.68</v>
      </c>
      <c r="V6" s="35">
        <v>2080.3391</v>
      </c>
      <c r="W6" s="35">
        <v>3087.5867</v>
      </c>
      <c r="X6" s="35">
        <v>925.9995</v>
      </c>
      <c r="Y6" s="35">
        <v>7541.1388</v>
      </c>
      <c r="Z6" s="26"/>
    </row>
    <row r="7" spans="1:26" ht="12">
      <c r="A7" s="9" t="s">
        <v>306</v>
      </c>
      <c r="B7" s="11" t="s">
        <v>307</v>
      </c>
      <c r="C7" s="35">
        <v>11400.2974</v>
      </c>
      <c r="D7" s="35">
        <v>3800.929</v>
      </c>
      <c r="E7" s="35">
        <v>1175.627</v>
      </c>
      <c r="F7" s="35">
        <v>170.1768</v>
      </c>
      <c r="G7" s="35">
        <v>27.9093</v>
      </c>
      <c r="H7" s="35">
        <v>72.8477</v>
      </c>
      <c r="I7" s="35">
        <v>76.4962</v>
      </c>
      <c r="J7" s="35">
        <v>8.127</v>
      </c>
      <c r="K7" s="35">
        <v>54.2909</v>
      </c>
      <c r="L7" s="35">
        <v>1206.8787</v>
      </c>
      <c r="M7" s="35">
        <v>10.74</v>
      </c>
      <c r="N7" s="35">
        <v>16.27</v>
      </c>
      <c r="O7" s="35">
        <v>539.6319</v>
      </c>
      <c r="P7" s="35">
        <v>520.17</v>
      </c>
      <c r="Q7" s="35">
        <v>30.8584</v>
      </c>
      <c r="R7" s="35">
        <v>85.8158</v>
      </c>
      <c r="S7" s="35">
        <v>4.87</v>
      </c>
      <c r="T7" s="35">
        <v>0</v>
      </c>
      <c r="U7" s="35">
        <v>63.17</v>
      </c>
      <c r="V7" s="35">
        <v>165.07</v>
      </c>
      <c r="W7" s="35">
        <v>389.2394</v>
      </c>
      <c r="X7" s="35">
        <v>113.18</v>
      </c>
      <c r="Y7" s="35">
        <v>2867.9993</v>
      </c>
      <c r="Z7" s="26"/>
    </row>
    <row r="8" spans="1:26" ht="12">
      <c r="A8" s="9" t="s">
        <v>92</v>
      </c>
      <c r="B8" s="11" t="s">
        <v>93</v>
      </c>
      <c r="C8" s="35">
        <v>7342.73</v>
      </c>
      <c r="D8" s="35">
        <v>2401.76</v>
      </c>
      <c r="E8" s="35">
        <v>1216.13</v>
      </c>
      <c r="F8" s="35">
        <v>94.18</v>
      </c>
      <c r="G8" s="35">
        <v>17.69</v>
      </c>
      <c r="H8" s="35">
        <v>1.38</v>
      </c>
      <c r="I8" s="35">
        <v>22.22</v>
      </c>
      <c r="J8" s="35">
        <v>4.24</v>
      </c>
      <c r="K8" s="35">
        <v>52.42</v>
      </c>
      <c r="L8" s="35">
        <v>1083.9</v>
      </c>
      <c r="M8" s="35">
        <v>19.09</v>
      </c>
      <c r="N8" s="35">
        <v>79.36</v>
      </c>
      <c r="O8" s="35">
        <v>562.94</v>
      </c>
      <c r="P8" s="35">
        <v>296.95</v>
      </c>
      <c r="Q8" s="35">
        <v>24.61</v>
      </c>
      <c r="R8" s="35">
        <v>30.09</v>
      </c>
      <c r="S8" s="35">
        <v>22.88</v>
      </c>
      <c r="T8" s="35">
        <v>239.82</v>
      </c>
      <c r="U8" s="35">
        <v>0</v>
      </c>
      <c r="V8" s="35">
        <v>45.47</v>
      </c>
      <c r="W8" s="35">
        <v>191.91</v>
      </c>
      <c r="X8" s="35">
        <v>152.56</v>
      </c>
      <c r="Y8" s="35">
        <v>783.13</v>
      </c>
      <c r="Z8" s="26"/>
    </row>
    <row r="9" spans="1:26" ht="12">
      <c r="A9" s="9" t="s">
        <v>320</v>
      </c>
      <c r="B9" s="11" t="s">
        <v>321</v>
      </c>
      <c r="C9" s="35">
        <v>5250.1261</v>
      </c>
      <c r="D9" s="35">
        <v>2339.294</v>
      </c>
      <c r="E9" s="35">
        <v>429.2056</v>
      </c>
      <c r="F9" s="35">
        <v>212.1429</v>
      </c>
      <c r="G9" s="35">
        <v>26.33</v>
      </c>
      <c r="H9" s="35">
        <v>68.1426</v>
      </c>
      <c r="I9" s="35">
        <v>64.8</v>
      </c>
      <c r="J9" s="35">
        <v>7.19</v>
      </c>
      <c r="K9" s="35">
        <v>34.64</v>
      </c>
      <c r="L9" s="35">
        <v>850.45</v>
      </c>
      <c r="M9" s="35">
        <v>2.68</v>
      </c>
      <c r="N9" s="35">
        <v>36.52</v>
      </c>
      <c r="O9" s="35">
        <v>528.03</v>
      </c>
      <c r="P9" s="35">
        <v>46.16</v>
      </c>
      <c r="Q9" s="35">
        <v>24.6569</v>
      </c>
      <c r="R9" s="35">
        <v>49.63</v>
      </c>
      <c r="S9" s="35">
        <v>35.04</v>
      </c>
      <c r="T9" s="35">
        <v>0</v>
      </c>
      <c r="U9" s="35">
        <v>0.75</v>
      </c>
      <c r="V9" s="35">
        <v>62.58</v>
      </c>
      <c r="W9" s="35">
        <v>223.67</v>
      </c>
      <c r="X9" s="35">
        <v>22.41</v>
      </c>
      <c r="Y9" s="35">
        <v>185.8041</v>
      </c>
      <c r="Z9" s="26"/>
    </row>
    <row r="10" spans="1:26" ht="12">
      <c r="A10" s="9" t="s">
        <v>308</v>
      </c>
      <c r="B10" s="11" t="s">
        <v>87</v>
      </c>
      <c r="C10" s="35">
        <v>11856.01</v>
      </c>
      <c r="D10" s="35">
        <v>5536.74</v>
      </c>
      <c r="E10" s="35">
        <v>1831.09</v>
      </c>
      <c r="F10" s="35">
        <v>323.7</v>
      </c>
      <c r="G10" s="35">
        <v>46.97</v>
      </c>
      <c r="H10" s="35">
        <v>72.02</v>
      </c>
      <c r="I10" s="35">
        <v>70.84</v>
      </c>
      <c r="J10" s="35">
        <v>3.88</v>
      </c>
      <c r="K10" s="35">
        <v>106.72</v>
      </c>
      <c r="L10" s="35">
        <v>1190.46</v>
      </c>
      <c r="M10" s="35">
        <v>29.45</v>
      </c>
      <c r="N10" s="35">
        <v>28.89</v>
      </c>
      <c r="O10" s="35">
        <v>564.7</v>
      </c>
      <c r="P10" s="35">
        <v>178.6</v>
      </c>
      <c r="Q10" s="35">
        <v>63.17</v>
      </c>
      <c r="R10" s="35">
        <v>139.63</v>
      </c>
      <c r="S10" s="35">
        <v>11.03</v>
      </c>
      <c r="T10" s="35">
        <v>0</v>
      </c>
      <c r="U10" s="35">
        <v>0</v>
      </c>
      <c r="V10" s="35">
        <v>889.74</v>
      </c>
      <c r="W10" s="35">
        <v>426.83</v>
      </c>
      <c r="X10" s="35">
        <v>174.84</v>
      </c>
      <c r="Y10" s="35">
        <v>166.71</v>
      </c>
      <c r="Z10" s="26"/>
    </row>
    <row r="11" spans="1:26" ht="12">
      <c r="A11" s="9" t="s">
        <v>309</v>
      </c>
      <c r="B11" s="11" t="s">
        <v>91</v>
      </c>
      <c r="C11" s="35">
        <v>10414.7487</v>
      </c>
      <c r="D11" s="35">
        <v>4369.9553</v>
      </c>
      <c r="E11" s="35">
        <v>1387.46</v>
      </c>
      <c r="F11" s="35">
        <v>249.9797</v>
      </c>
      <c r="G11" s="35">
        <v>93.1905</v>
      </c>
      <c r="H11" s="35">
        <v>150.2709</v>
      </c>
      <c r="I11" s="35">
        <v>95.7267</v>
      </c>
      <c r="J11" s="35">
        <v>8.17</v>
      </c>
      <c r="K11" s="35">
        <v>87.095</v>
      </c>
      <c r="L11" s="35">
        <v>1257.9783</v>
      </c>
      <c r="M11" s="35">
        <v>10.41</v>
      </c>
      <c r="N11" s="35">
        <v>12.31</v>
      </c>
      <c r="O11" s="35">
        <v>443.6395</v>
      </c>
      <c r="P11" s="35">
        <v>170.13</v>
      </c>
      <c r="Q11" s="35">
        <v>37.351</v>
      </c>
      <c r="R11" s="35">
        <v>115.892</v>
      </c>
      <c r="S11" s="35">
        <v>6.68</v>
      </c>
      <c r="T11" s="35">
        <v>398.76</v>
      </c>
      <c r="U11" s="35">
        <v>348.64</v>
      </c>
      <c r="V11" s="35">
        <v>191.054</v>
      </c>
      <c r="W11" s="35">
        <v>390.562</v>
      </c>
      <c r="X11" s="35">
        <v>142.56</v>
      </c>
      <c r="Y11" s="35">
        <v>446.9338</v>
      </c>
      <c r="Z11" s="26"/>
    </row>
    <row r="12" spans="1:26" ht="12">
      <c r="A12" s="9" t="s">
        <v>94</v>
      </c>
      <c r="B12" s="11" t="s">
        <v>95</v>
      </c>
      <c r="C12" s="35">
        <v>14966.96</v>
      </c>
      <c r="D12" s="35">
        <v>5366.36</v>
      </c>
      <c r="E12" s="35">
        <v>2764.52</v>
      </c>
      <c r="F12" s="35">
        <v>490.79</v>
      </c>
      <c r="G12" s="35">
        <v>72.23</v>
      </c>
      <c r="H12" s="35">
        <v>46.59</v>
      </c>
      <c r="I12" s="35">
        <v>133.46</v>
      </c>
      <c r="J12" s="35">
        <v>8.44</v>
      </c>
      <c r="K12" s="35">
        <v>97.51</v>
      </c>
      <c r="L12" s="35">
        <v>1599.28</v>
      </c>
      <c r="M12" s="35">
        <v>19.71</v>
      </c>
      <c r="N12" s="35">
        <v>41.12</v>
      </c>
      <c r="O12" s="35">
        <v>1958.4</v>
      </c>
      <c r="P12" s="35">
        <v>114</v>
      </c>
      <c r="Q12" s="35">
        <v>77.48</v>
      </c>
      <c r="R12" s="35">
        <v>145.07</v>
      </c>
      <c r="S12" s="35">
        <v>2.77</v>
      </c>
      <c r="T12" s="35">
        <v>243.58</v>
      </c>
      <c r="U12" s="35">
        <v>555.46</v>
      </c>
      <c r="V12" s="35">
        <v>316.34</v>
      </c>
      <c r="W12" s="35">
        <v>283.41</v>
      </c>
      <c r="X12" s="35">
        <v>93.4</v>
      </c>
      <c r="Y12" s="35">
        <v>537.04</v>
      </c>
      <c r="Z12" s="26"/>
    </row>
    <row r="13" spans="1:26" ht="12">
      <c r="A13" s="9" t="s">
        <v>104</v>
      </c>
      <c r="B13" s="11" t="s">
        <v>49</v>
      </c>
      <c r="C13" s="35">
        <v>28600.6753</v>
      </c>
      <c r="D13" s="35">
        <v>10914.5804</v>
      </c>
      <c r="E13" s="35">
        <v>4248.1087</v>
      </c>
      <c r="F13" s="35">
        <v>602.6255</v>
      </c>
      <c r="G13" s="35">
        <v>186.3245</v>
      </c>
      <c r="H13" s="35">
        <v>219.9429</v>
      </c>
      <c r="I13" s="35">
        <v>248.9968</v>
      </c>
      <c r="J13" s="35">
        <v>31.8457</v>
      </c>
      <c r="K13" s="35">
        <v>192.1935</v>
      </c>
      <c r="L13" s="35">
        <v>4364.811</v>
      </c>
      <c r="M13" s="35">
        <v>93.6699</v>
      </c>
      <c r="N13" s="35">
        <v>69.4375</v>
      </c>
      <c r="O13" s="35">
        <v>1519.2367</v>
      </c>
      <c r="P13" s="35">
        <v>591.8106</v>
      </c>
      <c r="Q13" s="35">
        <v>153.5154</v>
      </c>
      <c r="R13" s="35">
        <v>377.3533</v>
      </c>
      <c r="S13" s="35">
        <v>19.2814</v>
      </c>
      <c r="T13" s="35">
        <v>136.85</v>
      </c>
      <c r="U13" s="35">
        <v>370.56</v>
      </c>
      <c r="V13" s="35">
        <v>407.0551</v>
      </c>
      <c r="W13" s="35">
        <v>1181.4153</v>
      </c>
      <c r="X13" s="35">
        <v>195.8395</v>
      </c>
      <c r="Y13" s="35">
        <v>2475.2216</v>
      </c>
      <c r="Z13" s="26"/>
    </row>
    <row r="14" spans="1:26" ht="12">
      <c r="A14" s="10" t="s">
        <v>52</v>
      </c>
      <c r="B14" s="12" t="s">
        <v>53</v>
      </c>
      <c r="C14" s="34">
        <v>1568.17</v>
      </c>
      <c r="D14" s="34">
        <v>712.79</v>
      </c>
      <c r="E14" s="34">
        <v>147.7</v>
      </c>
      <c r="F14" s="34">
        <v>22.91</v>
      </c>
      <c r="G14" s="34">
        <v>10.4</v>
      </c>
      <c r="H14" s="34">
        <v>14.46</v>
      </c>
      <c r="I14" s="34">
        <v>17.42</v>
      </c>
      <c r="J14" s="34">
        <v>1.39</v>
      </c>
      <c r="K14" s="34">
        <v>13.53</v>
      </c>
      <c r="L14" s="34">
        <v>230.5271</v>
      </c>
      <c r="M14" s="34">
        <v>6.04</v>
      </c>
      <c r="N14" s="34">
        <v>9.31</v>
      </c>
      <c r="O14" s="34">
        <v>120.77</v>
      </c>
      <c r="P14" s="34">
        <v>18.17</v>
      </c>
      <c r="Q14" s="34">
        <v>7</v>
      </c>
      <c r="R14" s="34">
        <v>41.28</v>
      </c>
      <c r="S14" s="34">
        <v>0.65</v>
      </c>
      <c r="T14" s="34">
        <v>0</v>
      </c>
      <c r="U14" s="34">
        <v>0</v>
      </c>
      <c r="V14" s="34">
        <v>32.94</v>
      </c>
      <c r="W14" s="34">
        <v>110.36</v>
      </c>
      <c r="X14" s="34">
        <v>4.72</v>
      </c>
      <c r="Y14" s="34">
        <v>45.8029</v>
      </c>
      <c r="Z14" s="26"/>
    </row>
    <row r="15" spans="1:26" ht="12">
      <c r="A15" s="10" t="s">
        <v>56</v>
      </c>
      <c r="B15" s="12" t="s">
        <v>57</v>
      </c>
      <c r="C15" s="34">
        <v>1435.9957</v>
      </c>
      <c r="D15" s="34">
        <v>621.7773</v>
      </c>
      <c r="E15" s="34">
        <v>164.025</v>
      </c>
      <c r="F15" s="34">
        <v>37.8464</v>
      </c>
      <c r="G15" s="34">
        <v>7.3564</v>
      </c>
      <c r="H15" s="34">
        <v>15.1512</v>
      </c>
      <c r="I15" s="34">
        <v>23.2961</v>
      </c>
      <c r="J15" s="34">
        <v>1.6268</v>
      </c>
      <c r="K15" s="34">
        <v>8.2395</v>
      </c>
      <c r="L15" s="34">
        <v>256.2098</v>
      </c>
      <c r="M15" s="34">
        <v>2.5316</v>
      </c>
      <c r="N15" s="34">
        <v>8.77</v>
      </c>
      <c r="O15" s="34">
        <v>42.1337</v>
      </c>
      <c r="P15" s="34">
        <v>10.7283</v>
      </c>
      <c r="Q15" s="34">
        <v>3.9936</v>
      </c>
      <c r="R15" s="34">
        <v>35.938</v>
      </c>
      <c r="S15" s="34">
        <v>0.3692</v>
      </c>
      <c r="T15" s="34">
        <v>0</v>
      </c>
      <c r="U15" s="34">
        <v>0</v>
      </c>
      <c r="V15" s="34">
        <v>44.2794</v>
      </c>
      <c r="W15" s="34">
        <v>108.0002</v>
      </c>
      <c r="X15" s="34">
        <v>3.0302</v>
      </c>
      <c r="Y15" s="34">
        <v>40.693</v>
      </c>
      <c r="Z15" s="26"/>
    </row>
    <row r="16" spans="1:26" ht="12">
      <c r="A16" s="10" t="s">
        <v>58</v>
      </c>
      <c r="B16" s="12" t="s">
        <v>59</v>
      </c>
      <c r="C16" s="34">
        <v>1647.4746</v>
      </c>
      <c r="D16" s="34">
        <v>816.8742</v>
      </c>
      <c r="E16" s="34">
        <v>120.1523</v>
      </c>
      <c r="F16" s="34">
        <v>75.0427</v>
      </c>
      <c r="G16" s="34">
        <v>13.8448</v>
      </c>
      <c r="H16" s="34">
        <v>25.5573</v>
      </c>
      <c r="I16" s="34">
        <v>19.4896</v>
      </c>
      <c r="J16" s="34">
        <v>1.631</v>
      </c>
      <c r="K16" s="34">
        <v>12.799</v>
      </c>
      <c r="L16" s="34">
        <v>235.4459</v>
      </c>
      <c r="M16" s="34">
        <v>0.8509</v>
      </c>
      <c r="N16" s="34">
        <v>0.134</v>
      </c>
      <c r="O16" s="34">
        <v>43.906</v>
      </c>
      <c r="P16" s="34">
        <v>15.7424</v>
      </c>
      <c r="Q16" s="34">
        <v>17.3344</v>
      </c>
      <c r="R16" s="34">
        <v>24.7614</v>
      </c>
      <c r="S16" s="34">
        <v>8.864</v>
      </c>
      <c r="T16" s="34">
        <v>0</v>
      </c>
      <c r="U16" s="34">
        <v>13.56</v>
      </c>
      <c r="V16" s="34">
        <v>14.0722</v>
      </c>
      <c r="W16" s="34">
        <v>115.524</v>
      </c>
      <c r="X16" s="34">
        <v>12.79</v>
      </c>
      <c r="Y16" s="34">
        <v>59.0985</v>
      </c>
      <c r="Z16" s="26"/>
    </row>
    <row r="17" spans="1:26" ht="12">
      <c r="A17" s="10" t="s">
        <v>62</v>
      </c>
      <c r="B17" s="12" t="s">
        <v>63</v>
      </c>
      <c r="C17" s="34">
        <v>3037.9096</v>
      </c>
      <c r="D17" s="34">
        <v>1302.2894</v>
      </c>
      <c r="E17" s="34">
        <v>670.0003</v>
      </c>
      <c r="F17" s="34">
        <v>32.1016</v>
      </c>
      <c r="G17" s="34">
        <v>16.3744</v>
      </c>
      <c r="H17" s="34">
        <v>27.8172</v>
      </c>
      <c r="I17" s="34">
        <v>26.2063</v>
      </c>
      <c r="J17" s="34">
        <v>1.617</v>
      </c>
      <c r="K17" s="34">
        <v>27.9239</v>
      </c>
      <c r="L17" s="34">
        <v>474.0614</v>
      </c>
      <c r="M17" s="34">
        <v>10.8535</v>
      </c>
      <c r="N17" s="34">
        <v>6.9035</v>
      </c>
      <c r="O17" s="34">
        <v>106.8057</v>
      </c>
      <c r="P17" s="34">
        <v>57.8</v>
      </c>
      <c r="Q17" s="34">
        <v>10.0323</v>
      </c>
      <c r="R17" s="34">
        <v>27.5678</v>
      </c>
      <c r="S17" s="34">
        <v>1.9861</v>
      </c>
      <c r="T17" s="34">
        <v>0</v>
      </c>
      <c r="U17" s="34">
        <v>0</v>
      </c>
      <c r="V17" s="34">
        <v>35.9245</v>
      </c>
      <c r="W17" s="34">
        <v>134.632</v>
      </c>
      <c r="X17" s="34">
        <v>12.0227</v>
      </c>
      <c r="Y17" s="34">
        <v>54.99</v>
      </c>
      <c r="Z17" s="26"/>
    </row>
    <row r="18" spans="1:26" ht="12">
      <c r="A18" s="10" t="s">
        <v>64</v>
      </c>
      <c r="B18" s="12" t="s">
        <v>65</v>
      </c>
      <c r="C18" s="34">
        <v>2602.5128</v>
      </c>
      <c r="D18" s="34">
        <v>803.933</v>
      </c>
      <c r="E18" s="34">
        <v>193.5975</v>
      </c>
      <c r="F18" s="34">
        <v>88.227</v>
      </c>
      <c r="G18" s="34">
        <v>7.6968</v>
      </c>
      <c r="H18" s="34">
        <v>31.3662</v>
      </c>
      <c r="I18" s="34">
        <v>26.0266</v>
      </c>
      <c r="J18" s="34">
        <v>2.7876</v>
      </c>
      <c r="K18" s="34">
        <v>19.2749</v>
      </c>
      <c r="L18" s="34">
        <v>273.7533</v>
      </c>
      <c r="M18" s="34">
        <v>3.7493</v>
      </c>
      <c r="N18" s="34">
        <v>3.33</v>
      </c>
      <c r="O18" s="34">
        <v>143.1648</v>
      </c>
      <c r="P18" s="34">
        <v>56.04</v>
      </c>
      <c r="Q18" s="34">
        <v>15.305</v>
      </c>
      <c r="R18" s="34">
        <v>23.6965</v>
      </c>
      <c r="S18" s="34">
        <v>0.46</v>
      </c>
      <c r="T18" s="34">
        <v>2.33</v>
      </c>
      <c r="U18" s="34">
        <v>0</v>
      </c>
      <c r="V18" s="34">
        <v>23.8877</v>
      </c>
      <c r="W18" s="34">
        <v>15.2039</v>
      </c>
      <c r="X18" s="34">
        <v>25.1631</v>
      </c>
      <c r="Y18" s="34">
        <v>843.5196</v>
      </c>
      <c r="Z18" s="26"/>
    </row>
    <row r="19" spans="1:26" ht="12">
      <c r="A19" s="10" t="s">
        <v>66</v>
      </c>
      <c r="B19" s="12" t="s">
        <v>67</v>
      </c>
      <c r="C19" s="34">
        <v>1965.3232</v>
      </c>
      <c r="D19" s="34">
        <v>1060.6702</v>
      </c>
      <c r="E19" s="34">
        <v>117.3593</v>
      </c>
      <c r="F19" s="34">
        <v>35.9411</v>
      </c>
      <c r="G19" s="34">
        <v>13.9551</v>
      </c>
      <c r="H19" s="34">
        <v>11.74</v>
      </c>
      <c r="I19" s="34">
        <v>17.2918</v>
      </c>
      <c r="J19" s="34">
        <v>3.5633</v>
      </c>
      <c r="K19" s="34">
        <v>16.9214</v>
      </c>
      <c r="L19" s="34">
        <v>374.8737</v>
      </c>
      <c r="M19" s="34">
        <v>7.8646</v>
      </c>
      <c r="N19" s="34">
        <v>0.14</v>
      </c>
      <c r="O19" s="34">
        <v>73.5331</v>
      </c>
      <c r="P19" s="34">
        <v>31.7064</v>
      </c>
      <c r="Q19" s="34">
        <v>7.4142</v>
      </c>
      <c r="R19" s="34">
        <v>50.6596</v>
      </c>
      <c r="S19" s="34">
        <v>1.4021</v>
      </c>
      <c r="T19" s="34">
        <v>0</v>
      </c>
      <c r="U19" s="34">
        <v>8.09</v>
      </c>
      <c r="V19" s="34">
        <v>44.9655</v>
      </c>
      <c r="W19" s="34">
        <v>35.6954</v>
      </c>
      <c r="X19" s="34">
        <v>24.7049</v>
      </c>
      <c r="Y19" s="34">
        <v>26.8315</v>
      </c>
      <c r="Z19" s="26"/>
    </row>
    <row r="20" spans="1:26" ht="12">
      <c r="A20" s="10" t="s">
        <v>68</v>
      </c>
      <c r="B20" s="12" t="s">
        <v>69</v>
      </c>
      <c r="C20" s="34">
        <v>2937.7072</v>
      </c>
      <c r="D20" s="34">
        <v>1144.6316</v>
      </c>
      <c r="E20" s="34">
        <v>376.8455</v>
      </c>
      <c r="F20" s="34">
        <v>97.0263</v>
      </c>
      <c r="G20" s="34">
        <v>55.3668</v>
      </c>
      <c r="H20" s="34">
        <v>16.24</v>
      </c>
      <c r="I20" s="34">
        <v>26.6832</v>
      </c>
      <c r="J20" s="34">
        <v>2.36</v>
      </c>
      <c r="K20" s="34">
        <v>14.0246</v>
      </c>
      <c r="L20" s="34">
        <v>440.6</v>
      </c>
      <c r="M20" s="34">
        <v>11.8</v>
      </c>
      <c r="N20" s="34">
        <v>0.61</v>
      </c>
      <c r="O20" s="34">
        <v>123.3864</v>
      </c>
      <c r="P20" s="34">
        <v>53.4091</v>
      </c>
      <c r="Q20" s="34">
        <v>3.82</v>
      </c>
      <c r="R20" s="34">
        <v>25.87</v>
      </c>
      <c r="S20" s="34">
        <v>1.63</v>
      </c>
      <c r="T20" s="34">
        <v>0</v>
      </c>
      <c r="U20" s="34">
        <v>0</v>
      </c>
      <c r="V20" s="34">
        <v>18.3347</v>
      </c>
      <c r="W20" s="34">
        <v>67.6696</v>
      </c>
      <c r="X20" s="34">
        <v>26.922</v>
      </c>
      <c r="Y20" s="34">
        <v>430.4774</v>
      </c>
      <c r="Z20" s="26"/>
    </row>
    <row r="21" spans="1:26" ht="12">
      <c r="A21" s="10" t="s">
        <v>74</v>
      </c>
      <c r="B21" s="12" t="s">
        <v>75</v>
      </c>
      <c r="C21" s="34">
        <v>3568.69</v>
      </c>
      <c r="D21" s="34">
        <v>1184.69</v>
      </c>
      <c r="E21" s="34">
        <v>903.36</v>
      </c>
      <c r="F21" s="34">
        <v>99.12</v>
      </c>
      <c r="G21" s="34">
        <v>14.06</v>
      </c>
      <c r="H21" s="34">
        <v>18.35</v>
      </c>
      <c r="I21" s="34">
        <v>21.07</v>
      </c>
      <c r="J21" s="34">
        <v>5.18</v>
      </c>
      <c r="K21" s="34">
        <v>32.63</v>
      </c>
      <c r="L21" s="34">
        <v>372.56</v>
      </c>
      <c r="M21" s="34">
        <v>2</v>
      </c>
      <c r="N21" s="34">
        <v>9.67</v>
      </c>
      <c r="O21" s="34">
        <v>170.85</v>
      </c>
      <c r="P21" s="34">
        <v>61.25</v>
      </c>
      <c r="Q21" s="34">
        <v>4.27</v>
      </c>
      <c r="R21" s="34">
        <v>13.1</v>
      </c>
      <c r="S21" s="34">
        <v>1.86</v>
      </c>
      <c r="T21" s="34">
        <v>5.92</v>
      </c>
      <c r="U21" s="34">
        <v>11.78</v>
      </c>
      <c r="V21" s="34">
        <v>98.72</v>
      </c>
      <c r="W21" s="34">
        <v>77.43</v>
      </c>
      <c r="X21" s="34">
        <v>8.3</v>
      </c>
      <c r="Y21" s="34">
        <v>452.52</v>
      </c>
      <c r="Z21" s="26"/>
    </row>
    <row r="22" spans="1:26" ht="12">
      <c r="A22" s="10" t="s">
        <v>76</v>
      </c>
      <c r="B22" s="12" t="s">
        <v>77</v>
      </c>
      <c r="C22" s="34">
        <v>1736.69</v>
      </c>
      <c r="D22" s="34">
        <v>600.63</v>
      </c>
      <c r="E22" s="34">
        <v>204.53</v>
      </c>
      <c r="F22" s="34">
        <v>5.89</v>
      </c>
      <c r="G22" s="34">
        <v>13.04</v>
      </c>
      <c r="H22" s="34">
        <v>9.26</v>
      </c>
      <c r="I22" s="34">
        <v>19.65</v>
      </c>
      <c r="J22" s="34">
        <v>1.79</v>
      </c>
      <c r="K22" s="34">
        <v>8.24</v>
      </c>
      <c r="L22" s="34">
        <v>239.82</v>
      </c>
      <c r="M22" s="34">
        <v>5.33</v>
      </c>
      <c r="N22" s="34">
        <v>3.7</v>
      </c>
      <c r="O22" s="34">
        <v>162.61</v>
      </c>
      <c r="P22" s="34">
        <v>20.9</v>
      </c>
      <c r="Q22" s="34">
        <v>2.02</v>
      </c>
      <c r="R22" s="34">
        <v>26.51</v>
      </c>
      <c r="S22" s="34">
        <v>0.63</v>
      </c>
      <c r="T22" s="34">
        <v>128.6</v>
      </c>
      <c r="U22" s="34">
        <v>16.04</v>
      </c>
      <c r="V22" s="34">
        <v>60.1</v>
      </c>
      <c r="W22" s="34">
        <v>129.19</v>
      </c>
      <c r="X22" s="34">
        <v>6.57</v>
      </c>
      <c r="Y22" s="34">
        <v>71.64</v>
      </c>
      <c r="Z22" s="26"/>
    </row>
    <row r="23" spans="1:26" ht="12">
      <c r="A23" s="10" t="s">
        <v>78</v>
      </c>
      <c r="B23" s="12" t="s">
        <v>79</v>
      </c>
      <c r="C23" s="34">
        <v>2805.86</v>
      </c>
      <c r="D23" s="34">
        <v>846.73</v>
      </c>
      <c r="E23" s="34">
        <v>615.75</v>
      </c>
      <c r="F23" s="34">
        <v>48.56</v>
      </c>
      <c r="G23" s="34">
        <v>22.38</v>
      </c>
      <c r="H23" s="34">
        <v>34.95</v>
      </c>
      <c r="I23" s="34">
        <v>17.76</v>
      </c>
      <c r="J23" s="34">
        <v>2.53</v>
      </c>
      <c r="K23" s="34">
        <v>14.61</v>
      </c>
      <c r="L23" s="34">
        <v>526.25</v>
      </c>
      <c r="M23" s="34">
        <v>5.79</v>
      </c>
      <c r="N23" s="34">
        <v>11.42</v>
      </c>
      <c r="O23" s="34">
        <v>168.16</v>
      </c>
      <c r="P23" s="34">
        <v>18.69</v>
      </c>
      <c r="Q23" s="34">
        <v>7.47</v>
      </c>
      <c r="R23" s="34">
        <v>38.73</v>
      </c>
      <c r="S23" s="34">
        <v>1.09</v>
      </c>
      <c r="T23" s="34">
        <v>0</v>
      </c>
      <c r="U23" s="34">
        <v>104.2</v>
      </c>
      <c r="V23" s="34">
        <v>11.49</v>
      </c>
      <c r="W23" s="34">
        <v>215.21</v>
      </c>
      <c r="X23" s="34">
        <v>34.38</v>
      </c>
      <c r="Y23" s="34">
        <v>59.71</v>
      </c>
      <c r="Z23" s="26"/>
    </row>
    <row r="24" spans="1:26" ht="12">
      <c r="A24" s="10" t="s">
        <v>80</v>
      </c>
      <c r="B24" s="12" t="s">
        <v>81</v>
      </c>
      <c r="C24" s="34">
        <v>346.72</v>
      </c>
      <c r="D24" s="34">
        <v>110.98</v>
      </c>
      <c r="E24" s="34">
        <v>83.07</v>
      </c>
      <c r="F24" s="34">
        <v>1.06</v>
      </c>
      <c r="G24" s="34">
        <v>1.89</v>
      </c>
      <c r="H24" s="34">
        <v>4.39</v>
      </c>
      <c r="I24" s="34">
        <v>7.86</v>
      </c>
      <c r="J24" s="34">
        <v>0.7</v>
      </c>
      <c r="K24" s="34">
        <v>1.82</v>
      </c>
      <c r="L24" s="34">
        <v>55.09</v>
      </c>
      <c r="M24" s="34">
        <v>1.65</v>
      </c>
      <c r="N24" s="34">
        <v>0.98</v>
      </c>
      <c r="O24" s="34">
        <v>28.36</v>
      </c>
      <c r="P24" s="34">
        <v>6.08</v>
      </c>
      <c r="Q24" s="34">
        <v>5.49</v>
      </c>
      <c r="R24" s="34">
        <v>7.75</v>
      </c>
      <c r="S24" s="34">
        <v>0</v>
      </c>
      <c r="T24" s="34">
        <v>0</v>
      </c>
      <c r="U24" s="34">
        <v>22.39</v>
      </c>
      <c r="V24" s="34">
        <v>0</v>
      </c>
      <c r="W24" s="34">
        <v>0</v>
      </c>
      <c r="X24" s="34">
        <v>4.22</v>
      </c>
      <c r="Y24" s="34">
        <v>2.94</v>
      </c>
      <c r="Z24" s="26"/>
    </row>
    <row r="25" spans="1:26" ht="12">
      <c r="A25" s="10" t="s">
        <v>82</v>
      </c>
      <c r="B25" s="12" t="s">
        <v>83</v>
      </c>
      <c r="C25" s="34">
        <v>1932.6504</v>
      </c>
      <c r="D25" s="34">
        <v>527.3752</v>
      </c>
      <c r="E25" s="34">
        <v>314.297</v>
      </c>
      <c r="F25" s="34">
        <v>10.97</v>
      </c>
      <c r="G25" s="34">
        <v>0.98</v>
      </c>
      <c r="H25" s="34">
        <v>1.75</v>
      </c>
      <c r="I25" s="34">
        <v>8.18</v>
      </c>
      <c r="J25" s="34">
        <v>4.31</v>
      </c>
      <c r="K25" s="34">
        <v>6.79</v>
      </c>
      <c r="L25" s="34">
        <v>273.1891</v>
      </c>
      <c r="M25" s="34">
        <v>27.46</v>
      </c>
      <c r="N25" s="34">
        <v>0</v>
      </c>
      <c r="O25" s="34">
        <v>107.838</v>
      </c>
      <c r="P25" s="34">
        <v>231.88</v>
      </c>
      <c r="Q25" s="34">
        <v>61.18</v>
      </c>
      <c r="R25" s="34">
        <v>26.38</v>
      </c>
      <c r="S25" s="34">
        <v>0</v>
      </c>
      <c r="T25" s="34">
        <v>0</v>
      </c>
      <c r="U25" s="34">
        <v>194.5</v>
      </c>
      <c r="V25" s="34">
        <v>5.9311</v>
      </c>
      <c r="W25" s="34">
        <v>72.83</v>
      </c>
      <c r="X25" s="34">
        <v>26.93</v>
      </c>
      <c r="Y25" s="34">
        <v>29.88</v>
      </c>
      <c r="Z25" s="26"/>
    </row>
    <row r="26" spans="1:26" ht="12">
      <c r="A26" s="10" t="s">
        <v>84</v>
      </c>
      <c r="B26" s="12" t="s">
        <v>85</v>
      </c>
      <c r="C26" s="34">
        <v>1387.6718</v>
      </c>
      <c r="D26" s="34">
        <v>533.1995</v>
      </c>
      <c r="E26" s="34">
        <v>217.4618</v>
      </c>
      <c r="F26" s="34">
        <v>17.0404</v>
      </c>
      <c r="G26" s="34">
        <v>6.6102</v>
      </c>
      <c r="H26" s="34">
        <v>2.091</v>
      </c>
      <c r="I26" s="34">
        <v>10.5332</v>
      </c>
      <c r="J26" s="34">
        <v>0.99</v>
      </c>
      <c r="K26" s="34">
        <v>9.8402</v>
      </c>
      <c r="L26" s="34">
        <v>337.6007</v>
      </c>
      <c r="M26" s="34">
        <v>6.43</v>
      </c>
      <c r="N26" s="34">
        <v>2.58</v>
      </c>
      <c r="O26" s="34">
        <v>42.369</v>
      </c>
      <c r="P26" s="34">
        <v>9.4144</v>
      </c>
      <c r="Q26" s="34">
        <v>7.2259</v>
      </c>
      <c r="R26" s="34">
        <v>14.39</v>
      </c>
      <c r="S26" s="34">
        <v>0.22</v>
      </c>
      <c r="T26" s="34">
        <v>0</v>
      </c>
      <c r="U26" s="34">
        <v>0</v>
      </c>
      <c r="V26" s="34">
        <v>2.7</v>
      </c>
      <c r="W26" s="34">
        <v>64.3202</v>
      </c>
      <c r="X26" s="34">
        <v>3.3766</v>
      </c>
      <c r="Y26" s="34">
        <v>99.2787</v>
      </c>
      <c r="Z26" s="26"/>
    </row>
    <row r="27" spans="1:26" ht="12">
      <c r="A27" s="10" t="s">
        <v>88</v>
      </c>
      <c r="B27" s="12" t="s">
        <v>89</v>
      </c>
      <c r="C27" s="34">
        <v>1627.3</v>
      </c>
      <c r="D27" s="34">
        <v>648.01</v>
      </c>
      <c r="E27" s="34">
        <v>119.96</v>
      </c>
      <c r="F27" s="34">
        <v>30.89</v>
      </c>
      <c r="G27" s="34">
        <v>2.37</v>
      </c>
      <c r="H27" s="34">
        <v>6.82</v>
      </c>
      <c r="I27" s="34">
        <v>7.53</v>
      </c>
      <c r="J27" s="34">
        <v>1.37</v>
      </c>
      <c r="K27" s="34">
        <v>5.55</v>
      </c>
      <c r="L27" s="34">
        <v>274.83</v>
      </c>
      <c r="M27" s="34">
        <v>1.32</v>
      </c>
      <c r="N27" s="34">
        <v>11.89</v>
      </c>
      <c r="O27" s="34">
        <v>185.35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35.35</v>
      </c>
      <c r="X27" s="34">
        <v>2.71</v>
      </c>
      <c r="Y27" s="34">
        <v>257.84</v>
      </c>
      <c r="Z27" s="26"/>
    </row>
    <row r="28" spans="1:26" ht="12">
      <c r="A28" s="9" t="s">
        <v>96</v>
      </c>
      <c r="B28" s="11" t="s">
        <v>97</v>
      </c>
      <c r="C28" s="35">
        <v>2353.8</v>
      </c>
      <c r="D28" s="35">
        <v>538.49</v>
      </c>
      <c r="E28" s="35">
        <v>236.78</v>
      </c>
      <c r="F28" s="35">
        <v>9.03</v>
      </c>
      <c r="G28" s="35">
        <v>4.69</v>
      </c>
      <c r="H28" s="35">
        <v>0.46</v>
      </c>
      <c r="I28" s="35">
        <v>5.43</v>
      </c>
      <c r="J28" s="35">
        <v>0.84</v>
      </c>
      <c r="K28" s="35">
        <v>3.81</v>
      </c>
      <c r="L28" s="35">
        <v>123.26</v>
      </c>
      <c r="M28" s="35">
        <v>8.32</v>
      </c>
      <c r="N28" s="35">
        <v>4.09</v>
      </c>
      <c r="O28" s="35">
        <v>362.18</v>
      </c>
      <c r="P28" s="35">
        <v>49.33</v>
      </c>
      <c r="Q28" s="35">
        <v>40.81</v>
      </c>
      <c r="R28" s="35">
        <v>24.6</v>
      </c>
      <c r="S28" s="35">
        <v>0</v>
      </c>
      <c r="T28" s="35">
        <v>346.49</v>
      </c>
      <c r="U28" s="35">
        <v>482.1</v>
      </c>
      <c r="V28" s="35">
        <v>3.03</v>
      </c>
      <c r="W28" s="35">
        <v>0.55</v>
      </c>
      <c r="X28" s="35">
        <v>31.21</v>
      </c>
      <c r="Y28" s="35">
        <v>78.3</v>
      </c>
      <c r="Z28" s="26"/>
    </row>
    <row r="29" spans="1:26" s="8" customFormat="1" ht="12">
      <c r="A29" s="10" t="s">
        <v>98</v>
      </c>
      <c r="B29" s="12" t="s">
        <v>99</v>
      </c>
      <c r="C29" s="34">
        <v>1803.15</v>
      </c>
      <c r="D29" s="34">
        <v>460.77</v>
      </c>
      <c r="E29" s="34">
        <v>209.64</v>
      </c>
      <c r="F29" s="34">
        <v>9.03</v>
      </c>
      <c r="G29" s="34">
        <v>1.91</v>
      </c>
      <c r="H29" s="34">
        <v>0.36</v>
      </c>
      <c r="I29" s="34">
        <v>4.67</v>
      </c>
      <c r="J29" s="34">
        <v>0.37</v>
      </c>
      <c r="K29" s="34">
        <v>3.18</v>
      </c>
      <c r="L29" s="34">
        <v>108.73</v>
      </c>
      <c r="M29" s="34">
        <v>4.69</v>
      </c>
      <c r="N29" s="34">
        <v>4.09</v>
      </c>
      <c r="O29" s="34">
        <v>290.75</v>
      </c>
      <c r="P29" s="34">
        <v>29.19</v>
      </c>
      <c r="Q29" s="34">
        <v>19.56</v>
      </c>
      <c r="R29" s="34">
        <v>12.8</v>
      </c>
      <c r="S29" s="34">
        <v>0</v>
      </c>
      <c r="T29" s="34">
        <v>201.29</v>
      </c>
      <c r="U29" s="34">
        <v>378.22</v>
      </c>
      <c r="V29" s="34">
        <v>3.03</v>
      </c>
      <c r="W29" s="34">
        <v>0.55</v>
      </c>
      <c r="X29" s="34">
        <v>13.27</v>
      </c>
      <c r="Y29" s="34">
        <v>47.05</v>
      </c>
      <c r="Z29" s="26"/>
    </row>
    <row r="30" spans="1:26" ht="12">
      <c r="A30" s="10" t="s">
        <v>100</v>
      </c>
      <c r="B30" s="12" t="s">
        <v>101</v>
      </c>
      <c r="C30" s="34">
        <v>550.65</v>
      </c>
      <c r="D30" s="34">
        <v>77.72</v>
      </c>
      <c r="E30" s="34">
        <v>27.14</v>
      </c>
      <c r="F30" s="34">
        <v>0</v>
      </c>
      <c r="G30" s="34">
        <v>2.78</v>
      </c>
      <c r="H30" s="34">
        <v>0.1</v>
      </c>
      <c r="I30" s="34">
        <v>0.76</v>
      </c>
      <c r="J30" s="34">
        <v>0.47</v>
      </c>
      <c r="K30" s="34">
        <v>0.63</v>
      </c>
      <c r="L30" s="34">
        <v>14.53</v>
      </c>
      <c r="M30" s="34">
        <v>3.63</v>
      </c>
      <c r="N30" s="34">
        <v>0</v>
      </c>
      <c r="O30" s="34">
        <v>71.43</v>
      </c>
      <c r="P30" s="34">
        <v>20.14</v>
      </c>
      <c r="Q30" s="34">
        <v>21.25</v>
      </c>
      <c r="R30" s="34">
        <v>11.8</v>
      </c>
      <c r="S30" s="34">
        <v>0</v>
      </c>
      <c r="T30" s="34">
        <v>145.2</v>
      </c>
      <c r="U30" s="34">
        <v>103.88</v>
      </c>
      <c r="V30" s="34">
        <v>0</v>
      </c>
      <c r="W30" s="34">
        <v>0</v>
      </c>
      <c r="X30" s="34">
        <v>17.94</v>
      </c>
      <c r="Y30" s="34">
        <v>31.25</v>
      </c>
      <c r="Z30" s="26"/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56" t="s">
        <v>102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4" ht="12">
      <c r="C34" s="27"/>
    </row>
    <row r="35" ht="12">
      <c r="C35" s="26"/>
    </row>
    <row r="36" ht="12">
      <c r="C36" s="26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9" width="13.83203125" style="0" customWidth="1"/>
    <col min="10" max="10" width="11.66015625" style="0" customWidth="1"/>
    <col min="11" max="11" width="13.5" style="0" customWidth="1"/>
    <col min="12" max="12" width="10.66015625" style="0" customWidth="1"/>
    <col min="13" max="13" width="12.66015625" style="0" customWidth="1"/>
    <col min="14" max="14" width="12.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12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4.83203125" style="0" customWidth="1"/>
    <col min="24" max="24" width="14.33203125" style="0" customWidth="1"/>
    <col min="25" max="25" width="9.83203125" style="0" customWidth="1"/>
  </cols>
  <sheetData>
    <row r="1" spans="1:24" ht="16.5">
      <c r="A1" s="41" t="s">
        <v>313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6" ht="12">
      <c r="A6" s="53" t="s">
        <v>317</v>
      </c>
      <c r="B6" s="54"/>
      <c r="C6" s="35">
        <v>91817.1467</v>
      </c>
      <c r="D6" s="35">
        <v>35200.3416</v>
      </c>
      <c r="E6" s="35">
        <v>13114.6973</v>
      </c>
      <c r="F6" s="35">
        <v>2145.801</v>
      </c>
      <c r="G6" s="35">
        <v>473.6002</v>
      </c>
      <c r="H6" s="35">
        <v>652.8352</v>
      </c>
      <c r="I6" s="35">
        <v>706.9435</v>
      </c>
      <c r="J6" s="35">
        <v>72.9935</v>
      </c>
      <c r="K6" s="35">
        <v>630.2306</v>
      </c>
      <c r="L6" s="35">
        <v>11702.933</v>
      </c>
      <c r="M6" s="35">
        <v>202.762</v>
      </c>
      <c r="N6" s="35">
        <v>299.904</v>
      </c>
      <c r="O6" s="35">
        <v>6429.966</v>
      </c>
      <c r="P6" s="35">
        <v>1988.1056</v>
      </c>
      <c r="Q6" s="35">
        <v>432.8731</v>
      </c>
      <c r="R6" s="35">
        <v>991.726</v>
      </c>
      <c r="S6" s="35">
        <v>106.6609</v>
      </c>
      <c r="T6" s="35">
        <v>1349.7412</v>
      </c>
      <c r="U6" s="35">
        <v>1798.7773</v>
      </c>
      <c r="V6" s="35">
        <v>2156.0323</v>
      </c>
      <c r="W6" s="35">
        <v>2939.1428</v>
      </c>
      <c r="X6" s="35">
        <v>927.7945</v>
      </c>
      <c r="Y6" s="35">
        <v>7493.2851</v>
      </c>
      <c r="Z6" s="26"/>
    </row>
    <row r="7" spans="1:26" ht="12">
      <c r="A7" s="9" t="s">
        <v>306</v>
      </c>
      <c r="B7" s="11" t="s">
        <v>307</v>
      </c>
      <c r="C7" s="35">
        <v>11385.36</v>
      </c>
      <c r="D7" s="35">
        <v>3795.09</v>
      </c>
      <c r="E7" s="35">
        <v>1171.08</v>
      </c>
      <c r="F7" s="35">
        <v>169.84</v>
      </c>
      <c r="G7" s="35">
        <v>27.32</v>
      </c>
      <c r="H7" s="35">
        <v>73.42</v>
      </c>
      <c r="I7" s="35">
        <v>76.22</v>
      </c>
      <c r="J7" s="35">
        <v>8.12</v>
      </c>
      <c r="K7" s="35">
        <v>54.27</v>
      </c>
      <c r="L7" s="35">
        <v>1207.19</v>
      </c>
      <c r="M7" s="35">
        <v>10.74</v>
      </c>
      <c r="N7" s="35">
        <v>16.27</v>
      </c>
      <c r="O7" s="35">
        <v>539.61</v>
      </c>
      <c r="P7" s="35">
        <v>515.59</v>
      </c>
      <c r="Q7" s="35">
        <v>30.82</v>
      </c>
      <c r="R7" s="35">
        <v>85.83</v>
      </c>
      <c r="S7" s="35">
        <v>4.87</v>
      </c>
      <c r="T7" s="35">
        <v>0</v>
      </c>
      <c r="U7" s="35">
        <v>63.17</v>
      </c>
      <c r="V7" s="35">
        <v>165.07</v>
      </c>
      <c r="W7" s="35">
        <v>388.43</v>
      </c>
      <c r="X7" s="35">
        <v>112.51</v>
      </c>
      <c r="Y7" s="35">
        <v>2869.9</v>
      </c>
      <c r="Z7" s="26"/>
    </row>
    <row r="8" spans="1:26" ht="12">
      <c r="A8" s="9" t="s">
        <v>92</v>
      </c>
      <c r="B8" s="11" t="s">
        <v>93</v>
      </c>
      <c r="C8" s="35">
        <v>7341.85</v>
      </c>
      <c r="D8" s="35">
        <v>2402.3735</v>
      </c>
      <c r="E8" s="35">
        <v>1216.0596</v>
      </c>
      <c r="F8" s="35">
        <v>94.18</v>
      </c>
      <c r="G8" s="35">
        <v>17.6895</v>
      </c>
      <c r="H8" s="35">
        <v>1.38</v>
      </c>
      <c r="I8" s="35">
        <v>22.2226</v>
      </c>
      <c r="J8" s="35">
        <v>4.24</v>
      </c>
      <c r="K8" s="35">
        <v>52.4165</v>
      </c>
      <c r="L8" s="35">
        <v>1084.65</v>
      </c>
      <c r="M8" s="35">
        <v>19.64</v>
      </c>
      <c r="N8" s="35">
        <v>79.36</v>
      </c>
      <c r="O8" s="35">
        <v>562.8582</v>
      </c>
      <c r="P8" s="35">
        <v>296.95</v>
      </c>
      <c r="Q8" s="35">
        <v>24.614</v>
      </c>
      <c r="R8" s="35">
        <v>30.09</v>
      </c>
      <c r="S8" s="35">
        <v>22.88</v>
      </c>
      <c r="T8" s="35">
        <v>235.7</v>
      </c>
      <c r="U8" s="35">
        <v>0</v>
      </c>
      <c r="V8" s="35">
        <v>45.4746</v>
      </c>
      <c r="W8" s="35">
        <v>191.7289</v>
      </c>
      <c r="X8" s="35">
        <v>154.21</v>
      </c>
      <c r="Y8" s="35">
        <v>783.1326</v>
      </c>
      <c r="Z8" s="26"/>
    </row>
    <row r="9" spans="1:26" ht="12">
      <c r="A9" s="9" t="s">
        <v>308</v>
      </c>
      <c r="B9" s="11" t="s">
        <v>87</v>
      </c>
      <c r="C9" s="35">
        <v>11870.78</v>
      </c>
      <c r="D9" s="35">
        <v>5530.46</v>
      </c>
      <c r="E9" s="35">
        <v>1814.08</v>
      </c>
      <c r="F9" s="35">
        <v>324.47</v>
      </c>
      <c r="G9" s="35">
        <v>45.15</v>
      </c>
      <c r="H9" s="35">
        <v>71.81</v>
      </c>
      <c r="I9" s="35">
        <v>71.08</v>
      </c>
      <c r="J9" s="35">
        <v>3.88</v>
      </c>
      <c r="K9" s="35">
        <v>106.63</v>
      </c>
      <c r="L9" s="35">
        <v>1195.14</v>
      </c>
      <c r="M9" s="35">
        <v>29.9</v>
      </c>
      <c r="N9" s="35">
        <v>28.89</v>
      </c>
      <c r="O9" s="35">
        <v>565.09</v>
      </c>
      <c r="P9" s="35">
        <v>182.47</v>
      </c>
      <c r="Q9" s="35">
        <v>63.19</v>
      </c>
      <c r="R9" s="35">
        <v>129.61</v>
      </c>
      <c r="S9" s="35">
        <v>15.57</v>
      </c>
      <c r="T9" s="35">
        <v>0</v>
      </c>
      <c r="U9" s="35">
        <v>0</v>
      </c>
      <c r="V9" s="35">
        <v>910.06</v>
      </c>
      <c r="W9" s="35">
        <v>430.01</v>
      </c>
      <c r="X9" s="35">
        <v>174.84</v>
      </c>
      <c r="Y9" s="35">
        <v>178.45</v>
      </c>
      <c r="Z9" s="26"/>
    </row>
    <row r="10" spans="1:26" ht="12">
      <c r="A10" s="9" t="s">
        <v>309</v>
      </c>
      <c r="B10" s="11" t="s">
        <v>91</v>
      </c>
      <c r="C10" s="35">
        <v>10399.0482</v>
      </c>
      <c r="D10" s="35">
        <v>4368.3003</v>
      </c>
      <c r="E10" s="35">
        <v>1358.318</v>
      </c>
      <c r="F10" s="35">
        <v>253.7717</v>
      </c>
      <c r="G10" s="35">
        <v>93.0815</v>
      </c>
      <c r="H10" s="35">
        <v>151.2069</v>
      </c>
      <c r="I10" s="35">
        <v>94.4757</v>
      </c>
      <c r="J10" s="35">
        <v>8.17</v>
      </c>
      <c r="K10" s="35">
        <v>86.465</v>
      </c>
      <c r="L10" s="35">
        <v>1261.6473</v>
      </c>
      <c r="M10" s="35">
        <v>10.41</v>
      </c>
      <c r="N10" s="35">
        <v>12.31</v>
      </c>
      <c r="O10" s="35">
        <v>449.4755</v>
      </c>
      <c r="P10" s="35">
        <v>170.09</v>
      </c>
      <c r="Q10" s="35">
        <v>37.294</v>
      </c>
      <c r="R10" s="35">
        <v>115.912</v>
      </c>
      <c r="S10" s="35">
        <v>6.91</v>
      </c>
      <c r="T10" s="35">
        <v>398.76</v>
      </c>
      <c r="U10" s="35">
        <v>348.64</v>
      </c>
      <c r="V10" s="35">
        <v>190.69</v>
      </c>
      <c r="W10" s="35">
        <v>371.3</v>
      </c>
      <c r="X10" s="35">
        <v>145.92</v>
      </c>
      <c r="Y10" s="35">
        <v>465.9003</v>
      </c>
      <c r="Z10" s="26"/>
    </row>
    <row r="11" spans="1:26" ht="12">
      <c r="A11" s="9" t="s">
        <v>94</v>
      </c>
      <c r="B11" s="11" t="s">
        <v>95</v>
      </c>
      <c r="C11" s="35">
        <v>14926.9</v>
      </c>
      <c r="D11" s="35">
        <v>5344.22</v>
      </c>
      <c r="E11" s="35">
        <v>2728.22</v>
      </c>
      <c r="F11" s="35">
        <v>474.45</v>
      </c>
      <c r="G11" s="35">
        <v>72.23</v>
      </c>
      <c r="H11" s="35">
        <v>46.57</v>
      </c>
      <c r="I11" s="35">
        <v>129.61</v>
      </c>
      <c r="J11" s="35">
        <v>9.31</v>
      </c>
      <c r="K11" s="35">
        <v>98.19</v>
      </c>
      <c r="L11" s="35">
        <v>1610.32</v>
      </c>
      <c r="M11" s="35">
        <v>19.71</v>
      </c>
      <c r="N11" s="35">
        <v>41.12</v>
      </c>
      <c r="O11" s="35">
        <v>1964.43</v>
      </c>
      <c r="P11" s="35">
        <v>140.4</v>
      </c>
      <c r="Q11" s="35">
        <v>76.13</v>
      </c>
      <c r="R11" s="35">
        <v>145.07</v>
      </c>
      <c r="S11" s="35">
        <v>3.86</v>
      </c>
      <c r="T11" s="35">
        <v>243.58</v>
      </c>
      <c r="U11" s="35">
        <v>555.46</v>
      </c>
      <c r="V11" s="35">
        <v>313.6</v>
      </c>
      <c r="W11" s="35">
        <v>284.24</v>
      </c>
      <c r="X11" s="35">
        <v>78.38</v>
      </c>
      <c r="Y11" s="35">
        <v>547.8</v>
      </c>
      <c r="Z11" s="26"/>
    </row>
    <row r="12" spans="1:26" ht="12">
      <c r="A12" s="9" t="s">
        <v>104</v>
      </c>
      <c r="B12" s="11" t="s">
        <v>49</v>
      </c>
      <c r="C12" s="35">
        <v>33610.0159</v>
      </c>
      <c r="D12" s="35">
        <v>13221.8217</v>
      </c>
      <c r="E12" s="35">
        <v>4611.1215</v>
      </c>
      <c r="F12" s="35">
        <v>820.5193</v>
      </c>
      <c r="G12" s="35">
        <v>213.3914</v>
      </c>
      <c r="H12" s="35">
        <v>301.0183</v>
      </c>
      <c r="I12" s="35">
        <v>309.052</v>
      </c>
      <c r="J12" s="35">
        <v>38.4345</v>
      </c>
      <c r="K12" s="35">
        <v>228.461</v>
      </c>
      <c r="L12" s="35">
        <v>5221.1902</v>
      </c>
      <c r="M12" s="35">
        <v>104.0725</v>
      </c>
      <c r="N12" s="35">
        <v>117.864</v>
      </c>
      <c r="O12" s="35">
        <v>2031.3683</v>
      </c>
      <c r="P12" s="35">
        <v>633.2732</v>
      </c>
      <c r="Q12" s="35">
        <v>181.2551</v>
      </c>
      <c r="R12" s="35">
        <v>461.334</v>
      </c>
      <c r="S12" s="35">
        <v>52.5709</v>
      </c>
      <c r="T12" s="35">
        <v>126.55</v>
      </c>
      <c r="U12" s="35">
        <v>356.6031</v>
      </c>
      <c r="V12" s="35">
        <v>528.0877</v>
      </c>
      <c r="W12" s="35">
        <v>1272.8839</v>
      </c>
      <c r="X12" s="35">
        <v>230.7534</v>
      </c>
      <c r="Y12" s="35">
        <v>2548.3899</v>
      </c>
      <c r="Z12" s="26"/>
    </row>
    <row r="13" spans="1:26" ht="12">
      <c r="A13" s="10" t="s">
        <v>52</v>
      </c>
      <c r="B13" s="12" t="s">
        <v>53</v>
      </c>
      <c r="C13" s="34">
        <v>1568.17</v>
      </c>
      <c r="D13" s="34">
        <v>712.79</v>
      </c>
      <c r="E13" s="34">
        <v>147.7</v>
      </c>
      <c r="F13" s="34">
        <v>22.91</v>
      </c>
      <c r="G13" s="34">
        <v>10.4</v>
      </c>
      <c r="H13" s="34">
        <v>14.46</v>
      </c>
      <c r="I13" s="34">
        <v>17.42</v>
      </c>
      <c r="J13" s="34">
        <v>1.39</v>
      </c>
      <c r="K13" s="34">
        <v>13.53</v>
      </c>
      <c r="L13" s="34">
        <v>230.5271</v>
      </c>
      <c r="M13" s="34">
        <v>6.04</v>
      </c>
      <c r="N13" s="34">
        <v>9.31</v>
      </c>
      <c r="O13" s="34">
        <v>120.77</v>
      </c>
      <c r="P13" s="34">
        <v>18.17</v>
      </c>
      <c r="Q13" s="34">
        <v>7</v>
      </c>
      <c r="R13" s="34">
        <v>41.28</v>
      </c>
      <c r="S13" s="34">
        <v>0.65</v>
      </c>
      <c r="T13" s="34">
        <v>0</v>
      </c>
      <c r="U13" s="34">
        <v>0</v>
      </c>
      <c r="V13" s="34">
        <v>32.94</v>
      </c>
      <c r="W13" s="34">
        <v>110.36</v>
      </c>
      <c r="X13" s="34">
        <v>4.72</v>
      </c>
      <c r="Y13" s="34">
        <v>45.8029</v>
      </c>
      <c r="Z13" s="26"/>
    </row>
    <row r="14" spans="1:26" ht="12">
      <c r="A14" s="10" t="s">
        <v>54</v>
      </c>
      <c r="B14" s="12" t="s">
        <v>55</v>
      </c>
      <c r="C14" s="34">
        <v>5245.9261</v>
      </c>
      <c r="D14" s="34">
        <v>2337.394</v>
      </c>
      <c r="E14" s="34">
        <v>429.8356</v>
      </c>
      <c r="F14" s="34">
        <v>212.1729</v>
      </c>
      <c r="G14" s="34">
        <v>26.33</v>
      </c>
      <c r="H14" s="34">
        <v>68.3226</v>
      </c>
      <c r="I14" s="34">
        <v>64.82</v>
      </c>
      <c r="J14" s="34">
        <v>7.19</v>
      </c>
      <c r="K14" s="34">
        <v>34.36</v>
      </c>
      <c r="L14" s="34">
        <v>850.79</v>
      </c>
      <c r="M14" s="34">
        <v>2.68</v>
      </c>
      <c r="N14" s="34">
        <v>36.52</v>
      </c>
      <c r="O14" s="34">
        <v>525.78</v>
      </c>
      <c r="P14" s="34">
        <v>46.16</v>
      </c>
      <c r="Q14" s="34">
        <v>24.7469</v>
      </c>
      <c r="R14" s="34">
        <v>49.63</v>
      </c>
      <c r="S14" s="34">
        <v>35.04</v>
      </c>
      <c r="T14" s="34">
        <v>0</v>
      </c>
      <c r="U14" s="34">
        <v>0.75</v>
      </c>
      <c r="V14" s="34">
        <v>62.54</v>
      </c>
      <c r="W14" s="34">
        <v>222.71</v>
      </c>
      <c r="X14" s="34">
        <v>22.38</v>
      </c>
      <c r="Y14" s="34">
        <v>185.7741</v>
      </c>
      <c r="Z14" s="26"/>
    </row>
    <row r="15" spans="1:26" ht="12">
      <c r="A15" s="10" t="s">
        <v>56</v>
      </c>
      <c r="B15" s="12" t="s">
        <v>57</v>
      </c>
      <c r="C15" s="34">
        <v>1440.1567</v>
      </c>
      <c r="D15" s="34">
        <v>677.5442</v>
      </c>
      <c r="E15" s="34">
        <v>153.3533</v>
      </c>
      <c r="F15" s="34">
        <v>37.5198</v>
      </c>
      <c r="G15" s="34">
        <v>6.7846</v>
      </c>
      <c r="H15" s="34">
        <v>20.5743</v>
      </c>
      <c r="I15" s="34">
        <v>22.6315</v>
      </c>
      <c r="J15" s="34">
        <v>1.99</v>
      </c>
      <c r="K15" s="34">
        <v>7.9379</v>
      </c>
      <c r="L15" s="34">
        <v>261.3962</v>
      </c>
      <c r="M15" s="34">
        <v>2.49</v>
      </c>
      <c r="N15" s="34">
        <v>8.77</v>
      </c>
      <c r="O15" s="34">
        <v>48.279</v>
      </c>
      <c r="P15" s="34">
        <v>10.7283</v>
      </c>
      <c r="Q15" s="34">
        <v>4.111</v>
      </c>
      <c r="R15" s="34">
        <v>34.18</v>
      </c>
      <c r="S15" s="34">
        <v>0.2992</v>
      </c>
      <c r="T15" s="34">
        <v>0</v>
      </c>
      <c r="U15" s="34">
        <v>0</v>
      </c>
      <c r="V15" s="34">
        <v>43.8687</v>
      </c>
      <c r="W15" s="34">
        <v>61.8493</v>
      </c>
      <c r="X15" s="34">
        <v>3.0607</v>
      </c>
      <c r="Y15" s="34">
        <v>32.7887</v>
      </c>
      <c r="Z15" s="26"/>
    </row>
    <row r="16" spans="1:26" ht="12">
      <c r="A16" s="10" t="s">
        <v>58</v>
      </c>
      <c r="B16" s="12" t="s">
        <v>59</v>
      </c>
      <c r="C16" s="34">
        <v>1633.6809</v>
      </c>
      <c r="D16" s="34">
        <v>780.7173</v>
      </c>
      <c r="E16" s="34">
        <v>119.1444</v>
      </c>
      <c r="F16" s="34">
        <v>74.3226</v>
      </c>
      <c r="G16" s="34">
        <v>13.8</v>
      </c>
      <c r="H16" s="34">
        <v>24.9718</v>
      </c>
      <c r="I16" s="34">
        <v>19.22</v>
      </c>
      <c r="J16" s="34">
        <v>0.99</v>
      </c>
      <c r="K16" s="34">
        <v>12.58</v>
      </c>
      <c r="L16" s="34">
        <v>234.2862</v>
      </c>
      <c r="M16" s="34">
        <v>0.68</v>
      </c>
      <c r="N16" s="34">
        <v>0</v>
      </c>
      <c r="O16" s="34">
        <v>44.02</v>
      </c>
      <c r="P16" s="34">
        <v>13.7354</v>
      </c>
      <c r="Q16" s="34">
        <v>19.98</v>
      </c>
      <c r="R16" s="34">
        <v>61.34</v>
      </c>
      <c r="S16" s="34">
        <v>7.65</v>
      </c>
      <c r="T16" s="34">
        <v>0</v>
      </c>
      <c r="U16" s="34">
        <v>13.56</v>
      </c>
      <c r="V16" s="34">
        <v>13.92</v>
      </c>
      <c r="W16" s="34">
        <v>85.5586</v>
      </c>
      <c r="X16" s="34">
        <v>14.39</v>
      </c>
      <c r="Y16" s="34">
        <v>78.8146</v>
      </c>
      <c r="Z16" s="26"/>
    </row>
    <row r="17" spans="1:26" ht="12">
      <c r="A17" s="10" t="s">
        <v>62</v>
      </c>
      <c r="B17" s="12" t="s">
        <v>63</v>
      </c>
      <c r="C17" s="34">
        <v>3044.1894</v>
      </c>
      <c r="D17" s="34">
        <v>1294.5132</v>
      </c>
      <c r="E17" s="34">
        <v>672.8279</v>
      </c>
      <c r="F17" s="34">
        <v>31.8028</v>
      </c>
      <c r="G17" s="34">
        <v>18.7094</v>
      </c>
      <c r="H17" s="34">
        <v>32.1486</v>
      </c>
      <c r="I17" s="34">
        <v>26.5388</v>
      </c>
      <c r="J17" s="34">
        <v>1.08</v>
      </c>
      <c r="K17" s="34">
        <v>29.9439</v>
      </c>
      <c r="L17" s="34">
        <v>473.5711</v>
      </c>
      <c r="M17" s="34">
        <v>10.276</v>
      </c>
      <c r="N17" s="34">
        <v>5.904</v>
      </c>
      <c r="O17" s="34">
        <v>105.7671</v>
      </c>
      <c r="P17" s="34">
        <v>57</v>
      </c>
      <c r="Q17" s="34">
        <v>9.9723</v>
      </c>
      <c r="R17" s="34">
        <v>27.5578</v>
      </c>
      <c r="S17" s="34">
        <v>1.6561</v>
      </c>
      <c r="T17" s="34">
        <v>0</v>
      </c>
      <c r="U17" s="34">
        <v>0</v>
      </c>
      <c r="V17" s="34">
        <v>85.224</v>
      </c>
      <c r="W17" s="34">
        <v>90.3037</v>
      </c>
      <c r="X17" s="34">
        <v>13.5927</v>
      </c>
      <c r="Y17" s="34">
        <v>55.8</v>
      </c>
      <c r="Z17" s="26"/>
    </row>
    <row r="18" spans="1:26" ht="12">
      <c r="A18" s="10" t="s">
        <v>64</v>
      </c>
      <c r="B18" s="12" t="s">
        <v>65</v>
      </c>
      <c r="C18" s="34">
        <v>2592.9769</v>
      </c>
      <c r="D18" s="34">
        <v>807.6937</v>
      </c>
      <c r="E18" s="34">
        <v>191.2852</v>
      </c>
      <c r="F18" s="34">
        <v>87.7157</v>
      </c>
      <c r="G18" s="34">
        <v>7.6746</v>
      </c>
      <c r="H18" s="34">
        <v>32.1511</v>
      </c>
      <c r="I18" s="34">
        <v>26.1162</v>
      </c>
      <c r="J18" s="34">
        <v>2.5319</v>
      </c>
      <c r="K18" s="34">
        <v>19.7169</v>
      </c>
      <c r="L18" s="34">
        <v>273.026</v>
      </c>
      <c r="M18" s="34">
        <v>3.7493</v>
      </c>
      <c r="N18" s="34">
        <v>3.33</v>
      </c>
      <c r="O18" s="34">
        <v>143.3128</v>
      </c>
      <c r="P18" s="34">
        <v>56.08</v>
      </c>
      <c r="Q18" s="34">
        <v>15.355</v>
      </c>
      <c r="R18" s="34">
        <v>23.4073</v>
      </c>
      <c r="S18" s="34">
        <v>0.33</v>
      </c>
      <c r="T18" s="34">
        <v>2.33</v>
      </c>
      <c r="U18" s="34">
        <v>0</v>
      </c>
      <c r="V18" s="34">
        <v>22.8586</v>
      </c>
      <c r="W18" s="34">
        <v>15.8599</v>
      </c>
      <c r="X18" s="34">
        <v>27.5231</v>
      </c>
      <c r="Y18" s="34">
        <v>830.9296</v>
      </c>
      <c r="Z18" s="26"/>
    </row>
    <row r="19" spans="1:26" ht="12">
      <c r="A19" s="10" t="s">
        <v>66</v>
      </c>
      <c r="B19" s="12" t="s">
        <v>67</v>
      </c>
      <c r="C19" s="34">
        <v>1963.3996</v>
      </c>
      <c r="D19" s="34">
        <v>1061.2066</v>
      </c>
      <c r="E19" s="34">
        <v>114.9666</v>
      </c>
      <c r="F19" s="34">
        <v>35.9411</v>
      </c>
      <c r="G19" s="34">
        <v>13.8851</v>
      </c>
      <c r="H19" s="34">
        <v>11.74</v>
      </c>
      <c r="I19" s="34">
        <v>17.2918</v>
      </c>
      <c r="J19" s="34">
        <v>3.7233</v>
      </c>
      <c r="K19" s="34">
        <v>16.9214</v>
      </c>
      <c r="L19" s="34">
        <v>374.8737</v>
      </c>
      <c r="M19" s="34">
        <v>7.8646</v>
      </c>
      <c r="N19" s="34">
        <v>0.14</v>
      </c>
      <c r="O19" s="34">
        <v>73.6331</v>
      </c>
      <c r="P19" s="34">
        <v>31.7064</v>
      </c>
      <c r="Q19" s="34">
        <v>7.1909</v>
      </c>
      <c r="R19" s="34">
        <v>50.6596</v>
      </c>
      <c r="S19" s="34">
        <v>1.4021</v>
      </c>
      <c r="T19" s="34">
        <v>0</v>
      </c>
      <c r="U19" s="34">
        <v>8.09</v>
      </c>
      <c r="V19" s="34">
        <v>45.0235</v>
      </c>
      <c r="W19" s="34">
        <v>35.7034</v>
      </c>
      <c r="X19" s="34">
        <v>24.7049</v>
      </c>
      <c r="Y19" s="34">
        <v>26.7315</v>
      </c>
      <c r="Z19" s="26"/>
    </row>
    <row r="20" spans="1:26" ht="12">
      <c r="A20" s="10" t="s">
        <v>68</v>
      </c>
      <c r="B20" s="12" t="s">
        <v>69</v>
      </c>
      <c r="C20" s="34">
        <v>2944.0741</v>
      </c>
      <c r="D20" s="34">
        <v>1140.746</v>
      </c>
      <c r="E20" s="34">
        <v>381.2129</v>
      </c>
      <c r="F20" s="34">
        <v>102.119</v>
      </c>
      <c r="G20" s="34">
        <v>55.661</v>
      </c>
      <c r="H20" s="34">
        <v>17.7069</v>
      </c>
      <c r="I20" s="34">
        <v>26.6766</v>
      </c>
      <c r="J20" s="34">
        <v>2.4221</v>
      </c>
      <c r="K20" s="34">
        <v>14.585</v>
      </c>
      <c r="L20" s="34">
        <v>441.6871</v>
      </c>
      <c r="M20" s="34">
        <v>11.5826</v>
      </c>
      <c r="N20" s="34">
        <v>0.61</v>
      </c>
      <c r="O20" s="34">
        <v>124.5395</v>
      </c>
      <c r="P20" s="34">
        <v>53.4131</v>
      </c>
      <c r="Q20" s="34">
        <v>3.8339</v>
      </c>
      <c r="R20" s="34">
        <v>25.8693</v>
      </c>
      <c r="S20" s="34">
        <v>1.3835</v>
      </c>
      <c r="T20" s="34">
        <v>0</v>
      </c>
      <c r="U20" s="34">
        <v>0</v>
      </c>
      <c r="V20" s="34">
        <v>18.1419</v>
      </c>
      <c r="W20" s="34">
        <v>67.5296</v>
      </c>
      <c r="X20" s="34">
        <v>26.922</v>
      </c>
      <c r="Y20" s="34">
        <v>427.4321</v>
      </c>
      <c r="Z20" s="26"/>
    </row>
    <row r="21" spans="1:26" ht="12">
      <c r="A21" s="10" t="s">
        <v>74</v>
      </c>
      <c r="B21" s="12" t="s">
        <v>75</v>
      </c>
      <c r="C21" s="34">
        <v>3568.69</v>
      </c>
      <c r="D21" s="34">
        <v>1184.69</v>
      </c>
      <c r="E21" s="34">
        <v>903.36</v>
      </c>
      <c r="F21" s="34">
        <v>99.12</v>
      </c>
      <c r="G21" s="34">
        <v>14.06</v>
      </c>
      <c r="H21" s="34">
        <v>18.35</v>
      </c>
      <c r="I21" s="34">
        <v>21.07</v>
      </c>
      <c r="J21" s="34">
        <v>5.18</v>
      </c>
      <c r="K21" s="34">
        <v>32.63</v>
      </c>
      <c r="L21" s="34">
        <v>372.56</v>
      </c>
      <c r="M21" s="34">
        <v>2</v>
      </c>
      <c r="N21" s="34">
        <v>9.67</v>
      </c>
      <c r="O21" s="34">
        <v>170.85</v>
      </c>
      <c r="P21" s="34">
        <v>61.25</v>
      </c>
      <c r="Q21" s="34">
        <v>4.27</v>
      </c>
      <c r="R21" s="34">
        <v>13.1</v>
      </c>
      <c r="S21" s="34">
        <v>1.86</v>
      </c>
      <c r="T21" s="34">
        <v>5.92</v>
      </c>
      <c r="U21" s="34">
        <v>11.78</v>
      </c>
      <c r="V21" s="34">
        <v>98.72</v>
      </c>
      <c r="W21" s="34">
        <v>77.43</v>
      </c>
      <c r="X21" s="34">
        <v>8.3</v>
      </c>
      <c r="Y21" s="34">
        <v>452.52</v>
      </c>
      <c r="Z21" s="26"/>
    </row>
    <row r="22" spans="1:26" ht="12">
      <c r="A22" s="10" t="s">
        <v>76</v>
      </c>
      <c r="B22" s="12" t="s">
        <v>77</v>
      </c>
      <c r="C22" s="34">
        <v>1624.76</v>
      </c>
      <c r="D22" s="34">
        <v>590.35</v>
      </c>
      <c r="E22" s="34">
        <v>163.77</v>
      </c>
      <c r="F22" s="34">
        <v>5.804</v>
      </c>
      <c r="G22" s="34">
        <v>13.04</v>
      </c>
      <c r="H22" s="34">
        <v>9.273</v>
      </c>
      <c r="I22" s="34">
        <v>15.962</v>
      </c>
      <c r="J22" s="34">
        <v>2.03</v>
      </c>
      <c r="K22" s="34">
        <v>8.2</v>
      </c>
      <c r="L22" s="34">
        <v>235.52</v>
      </c>
      <c r="M22" s="34">
        <v>5.33</v>
      </c>
      <c r="N22" s="34">
        <v>16.74</v>
      </c>
      <c r="O22" s="34">
        <v>135.01</v>
      </c>
      <c r="P22" s="34">
        <v>18.29</v>
      </c>
      <c r="Q22" s="34">
        <v>2.47</v>
      </c>
      <c r="R22" s="34">
        <v>26.51</v>
      </c>
      <c r="S22" s="34">
        <v>0.87</v>
      </c>
      <c r="T22" s="34">
        <v>118.3</v>
      </c>
      <c r="U22" s="34">
        <v>1.33</v>
      </c>
      <c r="V22" s="34">
        <v>69.741</v>
      </c>
      <c r="W22" s="34">
        <v>115.98</v>
      </c>
      <c r="X22" s="34">
        <v>6.57</v>
      </c>
      <c r="Y22" s="34">
        <v>63.67</v>
      </c>
      <c r="Z22" s="26"/>
    </row>
    <row r="23" spans="1:26" ht="12">
      <c r="A23" s="10" t="s">
        <v>78</v>
      </c>
      <c r="B23" s="12" t="s">
        <v>79</v>
      </c>
      <c r="C23" s="34">
        <v>2805.86</v>
      </c>
      <c r="D23" s="34">
        <v>846.73</v>
      </c>
      <c r="E23" s="34">
        <v>616.09</v>
      </c>
      <c r="F23" s="34">
        <v>48.56</v>
      </c>
      <c r="G23" s="34">
        <v>22.38</v>
      </c>
      <c r="H23" s="34">
        <v>34.61</v>
      </c>
      <c r="I23" s="34">
        <v>17.76</v>
      </c>
      <c r="J23" s="34">
        <v>2.53</v>
      </c>
      <c r="K23" s="34">
        <v>14.61</v>
      </c>
      <c r="L23" s="34">
        <v>526.25</v>
      </c>
      <c r="M23" s="34">
        <v>5.79</v>
      </c>
      <c r="N23" s="34">
        <v>11.42</v>
      </c>
      <c r="O23" s="34">
        <v>168.16</v>
      </c>
      <c r="P23" s="34">
        <v>18.69</v>
      </c>
      <c r="Q23" s="34">
        <v>7.47</v>
      </c>
      <c r="R23" s="34">
        <v>38.73</v>
      </c>
      <c r="S23" s="34">
        <v>1.09</v>
      </c>
      <c r="T23" s="34">
        <v>0</v>
      </c>
      <c r="U23" s="34">
        <v>104.2</v>
      </c>
      <c r="V23" s="34">
        <v>11.49</v>
      </c>
      <c r="W23" s="34">
        <v>215.21</v>
      </c>
      <c r="X23" s="34">
        <v>34.38</v>
      </c>
      <c r="Y23" s="34">
        <v>59.71</v>
      </c>
      <c r="Z23" s="26"/>
    </row>
    <row r="24" spans="1:26" ht="12">
      <c r="A24" s="10" t="s">
        <v>80</v>
      </c>
      <c r="B24" s="12" t="s">
        <v>81</v>
      </c>
      <c r="C24" s="34">
        <v>343.2163</v>
      </c>
      <c r="D24" s="34">
        <v>113.8</v>
      </c>
      <c r="E24" s="34">
        <v>77.75</v>
      </c>
      <c r="F24" s="34">
        <v>0.9763</v>
      </c>
      <c r="G24" s="34">
        <v>1.89</v>
      </c>
      <c r="H24" s="34">
        <v>4.38</v>
      </c>
      <c r="I24" s="34">
        <v>7.26</v>
      </c>
      <c r="J24" s="34">
        <v>0.7</v>
      </c>
      <c r="K24" s="34">
        <v>1.82</v>
      </c>
      <c r="L24" s="34">
        <v>55.09</v>
      </c>
      <c r="M24" s="34">
        <v>1.65</v>
      </c>
      <c r="N24" s="34">
        <v>0.98</v>
      </c>
      <c r="O24" s="34">
        <v>28.28</v>
      </c>
      <c r="P24" s="34">
        <v>6.08</v>
      </c>
      <c r="Q24" s="34">
        <v>5.49</v>
      </c>
      <c r="R24" s="34">
        <v>7.58</v>
      </c>
      <c r="S24" s="34">
        <v>0</v>
      </c>
      <c r="T24" s="34">
        <v>0</v>
      </c>
      <c r="U24" s="34">
        <v>22.39</v>
      </c>
      <c r="V24" s="34">
        <v>0</v>
      </c>
      <c r="W24" s="34">
        <v>0</v>
      </c>
      <c r="X24" s="34">
        <v>4.22</v>
      </c>
      <c r="Y24" s="34">
        <v>2.88</v>
      </c>
      <c r="Z24" s="26"/>
    </row>
    <row r="25" spans="1:26" ht="12">
      <c r="A25" s="10" t="s">
        <v>82</v>
      </c>
      <c r="B25" s="12" t="s">
        <v>83</v>
      </c>
      <c r="C25" s="34">
        <v>1928.992</v>
      </c>
      <c r="D25" s="34">
        <v>527.2069</v>
      </c>
      <c r="E25" s="34">
        <v>311.7804</v>
      </c>
      <c r="F25" s="34">
        <v>10.88</v>
      </c>
      <c r="G25" s="34">
        <v>0.7265</v>
      </c>
      <c r="H25" s="34">
        <v>1.75</v>
      </c>
      <c r="I25" s="34">
        <v>7.6061</v>
      </c>
      <c r="J25" s="34">
        <v>4.3072</v>
      </c>
      <c r="K25" s="34">
        <v>6.79</v>
      </c>
      <c r="L25" s="34">
        <v>273.2025</v>
      </c>
      <c r="M25" s="34">
        <v>27.46</v>
      </c>
      <c r="N25" s="34">
        <v>0</v>
      </c>
      <c r="O25" s="34">
        <v>107.7629</v>
      </c>
      <c r="P25" s="34">
        <v>231.88</v>
      </c>
      <c r="Q25" s="34">
        <v>61.1792</v>
      </c>
      <c r="R25" s="34">
        <v>26.38</v>
      </c>
      <c r="S25" s="34">
        <v>0</v>
      </c>
      <c r="T25" s="34">
        <v>0</v>
      </c>
      <c r="U25" s="34">
        <v>194.5031</v>
      </c>
      <c r="V25" s="34">
        <v>5.94</v>
      </c>
      <c r="W25" s="34">
        <v>72.83</v>
      </c>
      <c r="X25" s="34">
        <v>26.93</v>
      </c>
      <c r="Y25" s="34">
        <v>29.8772</v>
      </c>
      <c r="Z25" s="26"/>
    </row>
    <row r="26" spans="1:26" ht="12">
      <c r="A26" s="10" t="s">
        <v>84</v>
      </c>
      <c r="B26" s="12" t="s">
        <v>85</v>
      </c>
      <c r="C26" s="34">
        <v>1422.2939</v>
      </c>
      <c r="D26" s="34">
        <v>538.1898</v>
      </c>
      <c r="E26" s="34">
        <v>220.2452</v>
      </c>
      <c r="F26" s="34">
        <v>21.7151</v>
      </c>
      <c r="G26" s="34">
        <v>6.6102</v>
      </c>
      <c r="H26" s="34">
        <v>4.35</v>
      </c>
      <c r="I26" s="34">
        <v>10.909</v>
      </c>
      <c r="J26" s="34">
        <v>0.99</v>
      </c>
      <c r="K26" s="34">
        <v>9.7859</v>
      </c>
      <c r="L26" s="34">
        <v>346.9403</v>
      </c>
      <c r="M26" s="34">
        <v>6.43</v>
      </c>
      <c r="N26" s="34">
        <v>2.58</v>
      </c>
      <c r="O26" s="34">
        <v>49.2439</v>
      </c>
      <c r="P26" s="34">
        <v>10.09</v>
      </c>
      <c r="Q26" s="34">
        <v>7.2259</v>
      </c>
      <c r="R26" s="34">
        <v>14.39</v>
      </c>
      <c r="S26" s="34">
        <v>0.22</v>
      </c>
      <c r="T26" s="34">
        <v>0</v>
      </c>
      <c r="U26" s="34">
        <v>0</v>
      </c>
      <c r="V26" s="34">
        <v>3.97</v>
      </c>
      <c r="W26" s="34">
        <v>66.1594</v>
      </c>
      <c r="X26" s="34">
        <v>10.35</v>
      </c>
      <c r="Y26" s="34">
        <v>91.8992</v>
      </c>
      <c r="Z26" s="26"/>
    </row>
    <row r="27" spans="1:26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  <c r="Z27" s="26"/>
    </row>
    <row r="28" spans="1:26" ht="12">
      <c r="A28" s="9" t="s">
        <v>96</v>
      </c>
      <c r="B28" s="11" t="s">
        <v>97</v>
      </c>
      <c r="C28" s="35">
        <v>2283.1926</v>
      </c>
      <c r="D28" s="35">
        <v>538.0761</v>
      </c>
      <c r="E28" s="35">
        <v>215.8182</v>
      </c>
      <c r="F28" s="35">
        <v>8.57</v>
      </c>
      <c r="G28" s="35">
        <v>4.7378</v>
      </c>
      <c r="H28" s="35">
        <v>7.43</v>
      </c>
      <c r="I28" s="35">
        <v>4.2832</v>
      </c>
      <c r="J28" s="35">
        <v>0.839</v>
      </c>
      <c r="K28" s="35">
        <v>3.7981</v>
      </c>
      <c r="L28" s="35">
        <v>122.7955</v>
      </c>
      <c r="M28" s="35">
        <v>8.2895</v>
      </c>
      <c r="N28" s="35">
        <v>4.09</v>
      </c>
      <c r="O28" s="35">
        <v>317.134</v>
      </c>
      <c r="P28" s="35">
        <v>49.3324</v>
      </c>
      <c r="Q28" s="35">
        <v>19.57</v>
      </c>
      <c r="R28" s="35">
        <v>23.88</v>
      </c>
      <c r="S28" s="35">
        <v>0</v>
      </c>
      <c r="T28" s="35">
        <v>345.1512</v>
      </c>
      <c r="U28" s="35">
        <v>474.9042</v>
      </c>
      <c r="V28" s="35">
        <v>3.05</v>
      </c>
      <c r="W28" s="35">
        <v>0.55</v>
      </c>
      <c r="X28" s="35">
        <v>31.1811</v>
      </c>
      <c r="Y28" s="35">
        <v>99.7123</v>
      </c>
      <c r="Z28" s="26"/>
    </row>
    <row r="29" spans="1:26" s="8" customFormat="1" ht="12">
      <c r="A29" s="10" t="s">
        <v>98</v>
      </c>
      <c r="B29" s="12" t="s">
        <v>99</v>
      </c>
      <c r="C29" s="34">
        <v>1745.88</v>
      </c>
      <c r="D29" s="34">
        <v>460.77</v>
      </c>
      <c r="E29" s="34">
        <v>198.37</v>
      </c>
      <c r="F29" s="34">
        <v>8.57</v>
      </c>
      <c r="G29" s="34">
        <v>1.96</v>
      </c>
      <c r="H29" s="34">
        <v>0.36</v>
      </c>
      <c r="I29" s="34">
        <v>3.49</v>
      </c>
      <c r="J29" s="34">
        <v>0.37</v>
      </c>
      <c r="K29" s="34">
        <v>3.17</v>
      </c>
      <c r="L29" s="34">
        <v>108.14</v>
      </c>
      <c r="M29" s="34">
        <v>4.67</v>
      </c>
      <c r="N29" s="34">
        <v>4.09</v>
      </c>
      <c r="O29" s="34">
        <v>249.15</v>
      </c>
      <c r="P29" s="34">
        <v>29.19</v>
      </c>
      <c r="Q29" s="34">
        <v>19.57</v>
      </c>
      <c r="R29" s="34">
        <v>12.54</v>
      </c>
      <c r="S29" s="34">
        <v>0</v>
      </c>
      <c r="T29" s="34">
        <v>200.14</v>
      </c>
      <c r="U29" s="34">
        <v>377.68</v>
      </c>
      <c r="V29" s="34">
        <v>3.05</v>
      </c>
      <c r="W29" s="34">
        <v>0.55</v>
      </c>
      <c r="X29" s="34">
        <v>13.27</v>
      </c>
      <c r="Y29" s="34">
        <v>46.78</v>
      </c>
      <c r="Z29" s="26"/>
    </row>
    <row r="30" spans="1:26" ht="12">
      <c r="A30" s="10" t="s">
        <v>100</v>
      </c>
      <c r="B30" s="12" t="s">
        <v>101</v>
      </c>
      <c r="C30" s="34">
        <v>537.3126</v>
      </c>
      <c r="D30" s="34">
        <v>77.3061</v>
      </c>
      <c r="E30" s="34">
        <v>17.4482</v>
      </c>
      <c r="F30" s="34">
        <v>0</v>
      </c>
      <c r="G30" s="34">
        <v>2.7778</v>
      </c>
      <c r="H30" s="34">
        <v>7.07</v>
      </c>
      <c r="I30" s="34">
        <v>0.7932</v>
      </c>
      <c r="J30" s="34">
        <v>0.469</v>
      </c>
      <c r="K30" s="34">
        <v>0.6281</v>
      </c>
      <c r="L30" s="34">
        <v>14.6555</v>
      </c>
      <c r="M30" s="34">
        <v>3.6195</v>
      </c>
      <c r="N30" s="34">
        <v>0</v>
      </c>
      <c r="O30" s="34">
        <v>67.984</v>
      </c>
      <c r="P30" s="34">
        <v>20.1424</v>
      </c>
      <c r="Q30" s="34">
        <v>0</v>
      </c>
      <c r="R30" s="34">
        <v>11.34</v>
      </c>
      <c r="S30" s="34">
        <v>0</v>
      </c>
      <c r="T30" s="34">
        <v>145.0112</v>
      </c>
      <c r="U30" s="34">
        <v>97.2242</v>
      </c>
      <c r="V30" s="34">
        <v>0</v>
      </c>
      <c r="W30" s="34">
        <v>0</v>
      </c>
      <c r="X30" s="34">
        <v>17.9111</v>
      </c>
      <c r="Y30" s="34">
        <v>52.9323</v>
      </c>
      <c r="Z30" s="26"/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56" t="s">
        <v>102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4" ht="12">
      <c r="C34" s="27"/>
    </row>
    <row r="35" ht="12">
      <c r="C35" s="26"/>
    </row>
    <row r="36" ht="12">
      <c r="C36" s="26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9" width="11.33203125" style="0" customWidth="1"/>
    <col min="10" max="10" width="10.66015625" style="0" customWidth="1"/>
    <col min="11" max="11" width="10.1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6" ht="12">
      <c r="A6" s="53" t="s">
        <v>315</v>
      </c>
      <c r="B6" s="54"/>
      <c r="C6" s="35">
        <v>91847.77</v>
      </c>
      <c r="D6" s="35">
        <v>35653.45</v>
      </c>
      <c r="E6" s="35">
        <v>13039.53</v>
      </c>
      <c r="F6" s="35">
        <v>2102.93</v>
      </c>
      <c r="G6" s="35">
        <v>442.66</v>
      </c>
      <c r="H6" s="35">
        <v>698.1</v>
      </c>
      <c r="I6" s="35">
        <v>734.88</v>
      </c>
      <c r="J6" s="35">
        <v>72.9</v>
      </c>
      <c r="K6" s="35">
        <v>647.89</v>
      </c>
      <c r="L6" s="35">
        <v>11723.16</v>
      </c>
      <c r="M6" s="35">
        <v>196.17</v>
      </c>
      <c r="N6" s="35">
        <v>286.47</v>
      </c>
      <c r="O6" s="35">
        <v>6430.28</v>
      </c>
      <c r="P6" s="35">
        <v>2001.05</v>
      </c>
      <c r="Q6" s="35">
        <v>440.97</v>
      </c>
      <c r="R6" s="35">
        <v>968.3</v>
      </c>
      <c r="S6" s="35">
        <v>109.93</v>
      </c>
      <c r="T6" s="35">
        <v>1360.67</v>
      </c>
      <c r="U6" s="35">
        <v>1800.06</v>
      </c>
      <c r="V6" s="35">
        <v>2082.02</v>
      </c>
      <c r="W6" s="35">
        <v>2869.13</v>
      </c>
      <c r="X6" s="35">
        <v>910.88</v>
      </c>
      <c r="Y6" s="35">
        <v>7276.34</v>
      </c>
      <c r="Z6" s="26"/>
    </row>
    <row r="7" spans="1:26" ht="12">
      <c r="A7" s="9" t="s">
        <v>306</v>
      </c>
      <c r="B7" s="11" t="s">
        <v>307</v>
      </c>
      <c r="C7" s="35">
        <v>11370.52</v>
      </c>
      <c r="D7" s="35">
        <v>3752.42</v>
      </c>
      <c r="E7" s="35">
        <v>1168.43</v>
      </c>
      <c r="F7" s="35">
        <v>177.33</v>
      </c>
      <c r="G7" s="35">
        <v>24.41</v>
      </c>
      <c r="H7" s="35">
        <v>73.29</v>
      </c>
      <c r="I7" s="35">
        <v>76.23</v>
      </c>
      <c r="J7" s="35">
        <v>8.14</v>
      </c>
      <c r="K7" s="35">
        <v>54.63</v>
      </c>
      <c r="L7" s="35">
        <v>1205.37</v>
      </c>
      <c r="M7" s="35">
        <v>10.74</v>
      </c>
      <c r="N7" s="35">
        <v>16.49</v>
      </c>
      <c r="O7" s="35">
        <v>537.38</v>
      </c>
      <c r="P7" s="35">
        <v>514.69</v>
      </c>
      <c r="Q7" s="35">
        <v>30.82</v>
      </c>
      <c r="R7" s="35">
        <v>85.6</v>
      </c>
      <c r="S7" s="35">
        <v>4.83</v>
      </c>
      <c r="T7" s="35">
        <v>0</v>
      </c>
      <c r="U7" s="35">
        <v>63.17</v>
      </c>
      <c r="V7" s="35">
        <v>113.55</v>
      </c>
      <c r="W7" s="35">
        <v>300.42</v>
      </c>
      <c r="X7" s="35">
        <v>62.19</v>
      </c>
      <c r="Y7" s="35">
        <v>3090.39</v>
      </c>
      <c r="Z7" s="26"/>
    </row>
    <row r="8" spans="1:26" ht="12">
      <c r="A8" s="9" t="s">
        <v>92</v>
      </c>
      <c r="B8" s="11" t="s">
        <v>93</v>
      </c>
      <c r="C8" s="35">
        <v>7348.56</v>
      </c>
      <c r="D8" s="35">
        <v>2402.77</v>
      </c>
      <c r="E8" s="35">
        <v>1215.47</v>
      </c>
      <c r="F8" s="35">
        <v>94.18</v>
      </c>
      <c r="G8" s="35">
        <v>17.69</v>
      </c>
      <c r="H8" s="35">
        <v>1.38</v>
      </c>
      <c r="I8" s="35">
        <v>22.37</v>
      </c>
      <c r="J8" s="35">
        <v>4.24</v>
      </c>
      <c r="K8" s="35">
        <v>52.42</v>
      </c>
      <c r="L8" s="35">
        <v>1090.24</v>
      </c>
      <c r="M8" s="35">
        <v>19.64</v>
      </c>
      <c r="N8" s="35">
        <v>79.36</v>
      </c>
      <c r="O8" s="35">
        <v>560.49</v>
      </c>
      <c r="P8" s="35">
        <v>296.95</v>
      </c>
      <c r="Q8" s="35">
        <v>24.61</v>
      </c>
      <c r="R8" s="35">
        <v>35.12</v>
      </c>
      <c r="S8" s="35">
        <v>22.88</v>
      </c>
      <c r="T8" s="35">
        <v>235.7</v>
      </c>
      <c r="U8" s="35">
        <v>0</v>
      </c>
      <c r="V8" s="35">
        <v>45.38</v>
      </c>
      <c r="W8" s="35">
        <v>191.73</v>
      </c>
      <c r="X8" s="35">
        <v>154.21</v>
      </c>
      <c r="Y8" s="35">
        <v>781.74</v>
      </c>
      <c r="Z8" s="26"/>
    </row>
    <row r="9" spans="1:26" ht="12">
      <c r="A9" s="9" t="s">
        <v>308</v>
      </c>
      <c r="B9" s="11" t="s">
        <v>87</v>
      </c>
      <c r="C9" s="35">
        <v>12025.18</v>
      </c>
      <c r="D9" s="35">
        <v>5918.82</v>
      </c>
      <c r="E9" s="35">
        <v>1741.39</v>
      </c>
      <c r="F9" s="35">
        <v>282.61</v>
      </c>
      <c r="G9" s="35">
        <v>71.33</v>
      </c>
      <c r="H9" s="35">
        <v>105.07</v>
      </c>
      <c r="I9" s="35">
        <v>87.44</v>
      </c>
      <c r="J9" s="35">
        <v>4.69</v>
      </c>
      <c r="K9" s="35">
        <v>109.2</v>
      </c>
      <c r="L9" s="35">
        <v>1184.03</v>
      </c>
      <c r="M9" s="35">
        <v>30.24</v>
      </c>
      <c r="N9" s="35">
        <v>27.68</v>
      </c>
      <c r="O9" s="35">
        <v>457.71</v>
      </c>
      <c r="P9" s="35">
        <v>185.38</v>
      </c>
      <c r="Q9" s="35">
        <v>69.31</v>
      </c>
      <c r="R9" s="35">
        <v>130.82</v>
      </c>
      <c r="S9" s="35">
        <v>8.25</v>
      </c>
      <c r="T9" s="35">
        <v>0</v>
      </c>
      <c r="U9" s="35">
        <v>0</v>
      </c>
      <c r="V9" s="35">
        <v>900.84</v>
      </c>
      <c r="W9" s="35">
        <v>440.38</v>
      </c>
      <c r="X9" s="35">
        <v>174.38</v>
      </c>
      <c r="Y9" s="35">
        <v>95.61</v>
      </c>
      <c r="Z9" s="26"/>
    </row>
    <row r="10" spans="1:26" ht="12">
      <c r="A10" s="9" t="s">
        <v>309</v>
      </c>
      <c r="B10" s="11" t="s">
        <v>91</v>
      </c>
      <c r="C10" s="35">
        <v>10324.82</v>
      </c>
      <c r="D10" s="35">
        <v>4410.99</v>
      </c>
      <c r="E10" s="35">
        <v>1328.17</v>
      </c>
      <c r="F10" s="35">
        <v>248.43</v>
      </c>
      <c r="G10" s="35">
        <v>74.64</v>
      </c>
      <c r="H10" s="35">
        <v>165.08</v>
      </c>
      <c r="I10" s="35">
        <v>102.07</v>
      </c>
      <c r="J10" s="35">
        <v>8.67</v>
      </c>
      <c r="K10" s="35">
        <v>86.76</v>
      </c>
      <c r="L10" s="35">
        <v>1262.38</v>
      </c>
      <c r="M10" s="35">
        <v>10.3</v>
      </c>
      <c r="N10" s="35">
        <v>12.31</v>
      </c>
      <c r="O10" s="35">
        <v>531.02</v>
      </c>
      <c r="P10" s="35">
        <v>170.14</v>
      </c>
      <c r="Q10" s="35">
        <v>36.31</v>
      </c>
      <c r="R10" s="35">
        <v>115.89</v>
      </c>
      <c r="S10" s="35">
        <v>7.15</v>
      </c>
      <c r="T10" s="35">
        <v>398.76</v>
      </c>
      <c r="U10" s="35">
        <v>350.19</v>
      </c>
      <c r="V10" s="35">
        <v>181.24</v>
      </c>
      <c r="W10" s="35">
        <v>366.99</v>
      </c>
      <c r="X10" s="35">
        <v>144.49</v>
      </c>
      <c r="Y10" s="35">
        <v>312.84</v>
      </c>
      <c r="Z10" s="26"/>
    </row>
    <row r="11" spans="1:26" ht="12">
      <c r="A11" s="9" t="s">
        <v>94</v>
      </c>
      <c r="B11" s="11" t="s">
        <v>95</v>
      </c>
      <c r="C11" s="35">
        <v>14987.61</v>
      </c>
      <c r="D11" s="35">
        <v>5328.2</v>
      </c>
      <c r="E11" s="35">
        <v>2729.75</v>
      </c>
      <c r="F11" s="35">
        <v>459.09</v>
      </c>
      <c r="G11" s="35">
        <v>73.38</v>
      </c>
      <c r="H11" s="35">
        <v>51.85</v>
      </c>
      <c r="I11" s="35">
        <v>133.63</v>
      </c>
      <c r="J11" s="35">
        <v>9.52</v>
      </c>
      <c r="K11" s="35">
        <v>110.14</v>
      </c>
      <c r="L11" s="35">
        <v>1646.62</v>
      </c>
      <c r="M11" s="35">
        <v>23.54</v>
      </c>
      <c r="N11" s="35">
        <v>41.11</v>
      </c>
      <c r="O11" s="35">
        <v>1965.14</v>
      </c>
      <c r="P11" s="35">
        <v>150.87</v>
      </c>
      <c r="Q11" s="35">
        <v>75.09</v>
      </c>
      <c r="R11" s="35">
        <v>145.13</v>
      </c>
      <c r="S11" s="35">
        <v>2.41</v>
      </c>
      <c r="T11" s="35">
        <v>242.71</v>
      </c>
      <c r="U11" s="35">
        <v>588.98</v>
      </c>
      <c r="V11" s="35">
        <v>326.78</v>
      </c>
      <c r="W11" s="35">
        <v>302.72</v>
      </c>
      <c r="X11" s="35">
        <v>85.49</v>
      </c>
      <c r="Y11" s="35">
        <v>495.46</v>
      </c>
      <c r="Z11" s="26"/>
    </row>
    <row r="12" spans="1:26" ht="12">
      <c r="A12" s="9" t="s">
        <v>104</v>
      </c>
      <c r="B12" s="11" t="s">
        <v>49</v>
      </c>
      <c r="C12" s="35">
        <v>33507.88</v>
      </c>
      <c r="D12" s="35">
        <v>13302.18</v>
      </c>
      <c r="E12" s="35">
        <v>4640.51</v>
      </c>
      <c r="F12" s="35">
        <v>832.72</v>
      </c>
      <c r="G12" s="35">
        <v>176.46</v>
      </c>
      <c r="H12" s="35">
        <v>293.99</v>
      </c>
      <c r="I12" s="35">
        <v>308.86</v>
      </c>
      <c r="J12" s="35">
        <v>36.8</v>
      </c>
      <c r="K12" s="35">
        <v>230.95</v>
      </c>
      <c r="L12" s="35">
        <v>5211.72</v>
      </c>
      <c r="M12" s="35">
        <v>93.42</v>
      </c>
      <c r="N12" s="35">
        <v>105.43</v>
      </c>
      <c r="O12" s="35">
        <v>2061.41</v>
      </c>
      <c r="P12" s="35">
        <v>633.69</v>
      </c>
      <c r="Q12" s="35">
        <v>185.26</v>
      </c>
      <c r="R12" s="35">
        <v>431.86</v>
      </c>
      <c r="S12" s="35">
        <v>64.41</v>
      </c>
      <c r="T12" s="35">
        <v>138.35</v>
      </c>
      <c r="U12" s="35">
        <v>322.81</v>
      </c>
      <c r="V12" s="35">
        <v>511.18</v>
      </c>
      <c r="W12" s="35">
        <v>1266.34</v>
      </c>
      <c r="X12" s="35">
        <v>258.94</v>
      </c>
      <c r="Y12" s="35">
        <v>2400.57</v>
      </c>
      <c r="Z12" s="26"/>
    </row>
    <row r="13" spans="1:26" ht="12">
      <c r="A13" s="10" t="s">
        <v>52</v>
      </c>
      <c r="B13" s="12" t="s">
        <v>53</v>
      </c>
      <c r="C13" s="34">
        <v>1563.77</v>
      </c>
      <c r="D13" s="34">
        <v>714.25</v>
      </c>
      <c r="E13" s="34">
        <v>147.7</v>
      </c>
      <c r="F13" s="34">
        <v>19.44</v>
      </c>
      <c r="G13" s="34">
        <v>10.08</v>
      </c>
      <c r="H13" s="34">
        <v>15.36</v>
      </c>
      <c r="I13" s="34">
        <v>17.67</v>
      </c>
      <c r="J13" s="34">
        <v>1.39</v>
      </c>
      <c r="K13" s="34">
        <v>13.81</v>
      </c>
      <c r="L13" s="34">
        <v>229.25</v>
      </c>
      <c r="M13" s="34">
        <v>5.84</v>
      </c>
      <c r="N13" s="34">
        <v>9.32</v>
      </c>
      <c r="O13" s="34">
        <v>120.66</v>
      </c>
      <c r="P13" s="34">
        <v>18.17</v>
      </c>
      <c r="Q13" s="34">
        <v>6.89</v>
      </c>
      <c r="R13" s="34">
        <v>45.48</v>
      </c>
      <c r="S13" s="34">
        <v>0.65</v>
      </c>
      <c r="T13" s="34">
        <v>0</v>
      </c>
      <c r="U13" s="34">
        <v>0</v>
      </c>
      <c r="V13" s="34">
        <v>31.24</v>
      </c>
      <c r="W13" s="34">
        <v>110.36</v>
      </c>
      <c r="X13" s="34">
        <v>4.72</v>
      </c>
      <c r="Y13" s="34">
        <v>41.49</v>
      </c>
      <c r="Z13" s="26"/>
    </row>
    <row r="14" spans="1:26" ht="12">
      <c r="A14" s="10" t="s">
        <v>54</v>
      </c>
      <c r="B14" s="12" t="s">
        <v>55</v>
      </c>
      <c r="C14" s="34">
        <v>5264.82</v>
      </c>
      <c r="D14" s="34">
        <v>2338.31</v>
      </c>
      <c r="E14" s="34">
        <v>429.7</v>
      </c>
      <c r="F14" s="34">
        <v>212.82</v>
      </c>
      <c r="G14" s="34">
        <v>27.37</v>
      </c>
      <c r="H14" s="34">
        <v>68.52</v>
      </c>
      <c r="I14" s="34">
        <v>65.01</v>
      </c>
      <c r="J14" s="34">
        <v>7.21</v>
      </c>
      <c r="K14" s="34">
        <v>34.3</v>
      </c>
      <c r="L14" s="34">
        <v>850.87</v>
      </c>
      <c r="M14" s="34">
        <v>2.68</v>
      </c>
      <c r="N14" s="34">
        <v>36.52</v>
      </c>
      <c r="O14" s="34">
        <v>542.17</v>
      </c>
      <c r="P14" s="34">
        <v>46.16</v>
      </c>
      <c r="Q14" s="34">
        <v>24.75</v>
      </c>
      <c r="R14" s="34">
        <v>49.63</v>
      </c>
      <c r="S14" s="34">
        <v>35.04</v>
      </c>
      <c r="T14" s="34">
        <v>0</v>
      </c>
      <c r="U14" s="34">
        <v>0.75</v>
      </c>
      <c r="V14" s="34">
        <v>62.57</v>
      </c>
      <c r="W14" s="34">
        <v>222.71</v>
      </c>
      <c r="X14" s="34">
        <v>22.38</v>
      </c>
      <c r="Y14" s="34">
        <v>185.36</v>
      </c>
      <c r="Z14" s="26"/>
    </row>
    <row r="15" spans="1:26" ht="12">
      <c r="A15" s="10" t="s">
        <v>56</v>
      </c>
      <c r="B15" s="12" t="s">
        <v>57</v>
      </c>
      <c r="C15" s="34">
        <v>1433.81</v>
      </c>
      <c r="D15" s="34">
        <v>688.38</v>
      </c>
      <c r="E15" s="34">
        <v>153.23</v>
      </c>
      <c r="F15" s="34">
        <v>36.73</v>
      </c>
      <c r="G15" s="34">
        <v>7.09</v>
      </c>
      <c r="H15" s="34">
        <v>20.57</v>
      </c>
      <c r="I15" s="34">
        <v>22.63</v>
      </c>
      <c r="J15" s="34">
        <v>1.99</v>
      </c>
      <c r="K15" s="34">
        <v>7.94</v>
      </c>
      <c r="L15" s="34">
        <v>261.39</v>
      </c>
      <c r="M15" s="34">
        <v>2.49</v>
      </c>
      <c r="N15" s="34">
        <v>8.77</v>
      </c>
      <c r="O15" s="34">
        <v>48.33</v>
      </c>
      <c r="P15" s="34">
        <v>10.73</v>
      </c>
      <c r="Q15" s="34">
        <v>4.11</v>
      </c>
      <c r="R15" s="34">
        <v>34.18</v>
      </c>
      <c r="S15" s="34">
        <v>0.3</v>
      </c>
      <c r="T15" s="34">
        <v>0</v>
      </c>
      <c r="U15" s="34">
        <v>0</v>
      </c>
      <c r="V15" s="34">
        <v>39.72</v>
      </c>
      <c r="W15" s="34">
        <v>61.85</v>
      </c>
      <c r="X15" s="34">
        <v>3.06</v>
      </c>
      <c r="Y15" s="34">
        <v>20.32</v>
      </c>
      <c r="Z15" s="26"/>
    </row>
    <row r="16" spans="1:26" ht="12">
      <c r="A16" s="10" t="s">
        <v>58</v>
      </c>
      <c r="B16" s="12" t="s">
        <v>59</v>
      </c>
      <c r="C16" s="34">
        <v>1632.16</v>
      </c>
      <c r="D16" s="34">
        <v>811.47</v>
      </c>
      <c r="E16" s="34">
        <v>119.2</v>
      </c>
      <c r="F16" s="34">
        <v>74.31</v>
      </c>
      <c r="G16" s="34">
        <v>13.8</v>
      </c>
      <c r="H16" s="34">
        <v>24.93</v>
      </c>
      <c r="I16" s="34">
        <v>19.22</v>
      </c>
      <c r="J16" s="34">
        <v>0.99</v>
      </c>
      <c r="K16" s="34">
        <v>12.68</v>
      </c>
      <c r="L16" s="34">
        <v>234.29</v>
      </c>
      <c r="M16" s="34">
        <v>0.68</v>
      </c>
      <c r="N16" s="34">
        <v>0</v>
      </c>
      <c r="O16" s="34">
        <v>44.02</v>
      </c>
      <c r="P16" s="34">
        <v>13.74</v>
      </c>
      <c r="Q16" s="34">
        <v>20.31</v>
      </c>
      <c r="R16" s="34">
        <v>28.62</v>
      </c>
      <c r="S16" s="34">
        <v>7.65</v>
      </c>
      <c r="T16" s="34">
        <v>0</v>
      </c>
      <c r="U16" s="34">
        <v>13.56</v>
      </c>
      <c r="V16" s="34">
        <v>13.92</v>
      </c>
      <c r="W16" s="34">
        <v>85.57</v>
      </c>
      <c r="X16" s="34">
        <v>14.39</v>
      </c>
      <c r="Y16" s="34">
        <v>78.81</v>
      </c>
      <c r="Z16" s="26"/>
    </row>
    <row r="17" spans="1:26" ht="12">
      <c r="A17" s="10" t="s">
        <v>62</v>
      </c>
      <c r="B17" s="12" t="s">
        <v>63</v>
      </c>
      <c r="C17" s="34">
        <v>3041.23</v>
      </c>
      <c r="D17" s="34">
        <v>1291.43</v>
      </c>
      <c r="E17" s="34">
        <v>671.93</v>
      </c>
      <c r="F17" s="34">
        <v>31.8</v>
      </c>
      <c r="G17" s="34">
        <v>20.17</v>
      </c>
      <c r="H17" s="34">
        <v>33.17</v>
      </c>
      <c r="I17" s="34">
        <v>27.05</v>
      </c>
      <c r="J17" s="34">
        <v>1.08</v>
      </c>
      <c r="K17" s="34">
        <v>29.94</v>
      </c>
      <c r="L17" s="34">
        <v>472.75</v>
      </c>
      <c r="M17" s="34">
        <v>10.28</v>
      </c>
      <c r="N17" s="34">
        <v>5.9</v>
      </c>
      <c r="O17" s="34">
        <v>104.65</v>
      </c>
      <c r="P17" s="34">
        <v>57</v>
      </c>
      <c r="Q17" s="34">
        <v>9.95</v>
      </c>
      <c r="R17" s="34">
        <v>27.56</v>
      </c>
      <c r="S17" s="34">
        <v>1.66</v>
      </c>
      <c r="T17" s="34">
        <v>0</v>
      </c>
      <c r="U17" s="34">
        <v>0</v>
      </c>
      <c r="V17" s="34">
        <v>85.17</v>
      </c>
      <c r="W17" s="34">
        <v>90.3</v>
      </c>
      <c r="X17" s="34">
        <v>13.62</v>
      </c>
      <c r="Y17" s="34">
        <v>55.83</v>
      </c>
      <c r="Z17" s="26"/>
    </row>
    <row r="18" spans="1:26" ht="12">
      <c r="A18" s="10" t="s">
        <v>64</v>
      </c>
      <c r="B18" s="12" t="s">
        <v>65</v>
      </c>
      <c r="C18" s="34">
        <v>2589.23</v>
      </c>
      <c r="D18" s="34">
        <v>806.87</v>
      </c>
      <c r="E18" s="34">
        <v>187.82</v>
      </c>
      <c r="F18" s="34">
        <v>88.48</v>
      </c>
      <c r="G18" s="34">
        <v>7.37</v>
      </c>
      <c r="H18" s="34">
        <v>32.02</v>
      </c>
      <c r="I18" s="34">
        <v>26.71</v>
      </c>
      <c r="J18" s="34">
        <v>2.53</v>
      </c>
      <c r="K18" s="34">
        <v>19.72</v>
      </c>
      <c r="L18" s="34">
        <v>272.79</v>
      </c>
      <c r="M18" s="34">
        <v>3.53</v>
      </c>
      <c r="N18" s="34">
        <v>3.33</v>
      </c>
      <c r="O18" s="34">
        <v>143.31</v>
      </c>
      <c r="P18" s="34">
        <v>55.89</v>
      </c>
      <c r="Q18" s="34">
        <v>15.65</v>
      </c>
      <c r="R18" s="34">
        <v>23.41</v>
      </c>
      <c r="S18" s="34">
        <v>0.33</v>
      </c>
      <c r="T18" s="34">
        <v>2.33</v>
      </c>
      <c r="U18" s="34">
        <v>0</v>
      </c>
      <c r="V18" s="34">
        <v>22.86</v>
      </c>
      <c r="W18" s="34">
        <v>15.86</v>
      </c>
      <c r="X18" s="34">
        <v>27.52</v>
      </c>
      <c r="Y18" s="34">
        <v>830.91</v>
      </c>
      <c r="Z18" s="26"/>
    </row>
    <row r="19" spans="1:26" ht="12">
      <c r="A19" s="10" t="s">
        <v>66</v>
      </c>
      <c r="B19" s="12" t="s">
        <v>67</v>
      </c>
      <c r="C19" s="34">
        <v>1963.4</v>
      </c>
      <c r="D19" s="34">
        <v>1061.21</v>
      </c>
      <c r="E19" s="34">
        <v>114.78</v>
      </c>
      <c r="F19" s="34">
        <v>35.94</v>
      </c>
      <c r="G19" s="34">
        <v>13.89</v>
      </c>
      <c r="H19" s="34">
        <v>12.08</v>
      </c>
      <c r="I19" s="34">
        <v>17.29</v>
      </c>
      <c r="J19" s="34">
        <v>3.72</v>
      </c>
      <c r="K19" s="34">
        <v>16.92</v>
      </c>
      <c r="L19" s="34">
        <v>374.87</v>
      </c>
      <c r="M19" s="34">
        <v>7.71</v>
      </c>
      <c r="N19" s="34">
        <v>0.14</v>
      </c>
      <c r="O19" s="34">
        <v>73.63</v>
      </c>
      <c r="P19" s="34">
        <v>31.71</v>
      </c>
      <c r="Q19" s="34">
        <v>7.19</v>
      </c>
      <c r="R19" s="34">
        <v>50.66</v>
      </c>
      <c r="S19" s="34">
        <v>1.4</v>
      </c>
      <c r="T19" s="34">
        <v>0</v>
      </c>
      <c r="U19" s="34">
        <v>8.09</v>
      </c>
      <c r="V19" s="34">
        <v>45.02</v>
      </c>
      <c r="W19" s="34">
        <v>35.7</v>
      </c>
      <c r="X19" s="34">
        <v>24.7</v>
      </c>
      <c r="Y19" s="34">
        <v>26.73</v>
      </c>
      <c r="Z19" s="26"/>
    </row>
    <row r="20" spans="1:26" ht="12">
      <c r="A20" s="10" t="s">
        <v>68</v>
      </c>
      <c r="B20" s="12" t="s">
        <v>69</v>
      </c>
      <c r="C20" s="34">
        <v>2759.61</v>
      </c>
      <c r="D20" s="34">
        <v>1135.58</v>
      </c>
      <c r="E20" s="34">
        <v>365.52</v>
      </c>
      <c r="F20" s="34">
        <v>101.87</v>
      </c>
      <c r="G20" s="34">
        <v>14.37</v>
      </c>
      <c r="H20" s="34">
        <v>7.83</v>
      </c>
      <c r="I20" s="34">
        <v>21.08</v>
      </c>
      <c r="J20" s="34">
        <v>1.46</v>
      </c>
      <c r="K20" s="34">
        <v>17.98</v>
      </c>
      <c r="L20" s="34">
        <v>435.85</v>
      </c>
      <c r="M20" s="34">
        <v>1.58</v>
      </c>
      <c r="N20" s="34">
        <v>0</v>
      </c>
      <c r="O20" s="34">
        <v>93.21</v>
      </c>
      <c r="P20" s="34">
        <v>53.44</v>
      </c>
      <c r="Q20" s="34">
        <v>3.98</v>
      </c>
      <c r="R20" s="34">
        <v>26.13</v>
      </c>
      <c r="S20" s="34">
        <v>0.71</v>
      </c>
      <c r="T20" s="34">
        <v>1.5</v>
      </c>
      <c r="U20" s="34">
        <v>0</v>
      </c>
      <c r="V20" s="34">
        <v>17.45</v>
      </c>
      <c r="W20" s="34">
        <v>39.81</v>
      </c>
      <c r="X20" s="34">
        <v>27.95</v>
      </c>
      <c r="Y20" s="34">
        <v>392.28</v>
      </c>
      <c r="Z20" s="26"/>
    </row>
    <row r="21" spans="1:26" ht="12">
      <c r="A21" s="10" t="s">
        <v>74</v>
      </c>
      <c r="B21" s="12" t="s">
        <v>75</v>
      </c>
      <c r="C21" s="34">
        <v>3568.69</v>
      </c>
      <c r="D21" s="34">
        <v>1184.69</v>
      </c>
      <c r="E21" s="34">
        <v>903.36</v>
      </c>
      <c r="F21" s="34">
        <v>99.12</v>
      </c>
      <c r="G21" s="34">
        <v>14.06</v>
      </c>
      <c r="H21" s="34">
        <v>18.35</v>
      </c>
      <c r="I21" s="34">
        <v>21.07</v>
      </c>
      <c r="J21" s="34">
        <v>5.18</v>
      </c>
      <c r="K21" s="34">
        <v>32.63</v>
      </c>
      <c r="L21" s="34">
        <v>372.56</v>
      </c>
      <c r="M21" s="34">
        <v>2</v>
      </c>
      <c r="N21" s="34">
        <v>9.67</v>
      </c>
      <c r="O21" s="34">
        <v>170.85</v>
      </c>
      <c r="P21" s="34">
        <v>61.25</v>
      </c>
      <c r="Q21" s="34">
        <v>4.27</v>
      </c>
      <c r="R21" s="34">
        <v>13.1</v>
      </c>
      <c r="S21" s="34">
        <v>1.86</v>
      </c>
      <c r="T21" s="34">
        <v>5.92</v>
      </c>
      <c r="U21" s="34">
        <v>11.78</v>
      </c>
      <c r="V21" s="34">
        <v>98.72</v>
      </c>
      <c r="W21" s="34">
        <v>77.43</v>
      </c>
      <c r="X21" s="34">
        <v>8.3</v>
      </c>
      <c r="Y21" s="34">
        <v>452.52</v>
      </c>
      <c r="Z21" s="26"/>
    </row>
    <row r="22" spans="1:26" ht="12">
      <c r="A22" s="10" t="s">
        <v>76</v>
      </c>
      <c r="B22" s="12" t="s">
        <v>77</v>
      </c>
      <c r="C22" s="34">
        <v>1779.28</v>
      </c>
      <c r="D22" s="34">
        <v>649.37</v>
      </c>
      <c r="E22" s="34">
        <v>253.45</v>
      </c>
      <c r="F22" s="34">
        <v>8.57</v>
      </c>
      <c r="G22" s="34">
        <v>16.7</v>
      </c>
      <c r="H22" s="34">
        <v>8.88</v>
      </c>
      <c r="I22" s="34">
        <v>18.81</v>
      </c>
      <c r="J22" s="34">
        <v>1.25</v>
      </c>
      <c r="K22" s="34">
        <v>6.74</v>
      </c>
      <c r="L22" s="34">
        <v>227.29</v>
      </c>
      <c r="M22" s="34">
        <v>1.15</v>
      </c>
      <c r="N22" s="34">
        <v>4.91</v>
      </c>
      <c r="O22" s="34">
        <v>166.94</v>
      </c>
      <c r="P22" s="34">
        <v>18.87</v>
      </c>
      <c r="Q22" s="34">
        <v>3.69</v>
      </c>
      <c r="R22" s="34">
        <v>29.31</v>
      </c>
      <c r="S22" s="34">
        <v>0.83</v>
      </c>
      <c r="T22" s="34">
        <v>128.6</v>
      </c>
      <c r="U22" s="34">
        <v>16.04</v>
      </c>
      <c r="V22" s="34">
        <v>59.92</v>
      </c>
      <c r="W22" s="34">
        <v>135.8</v>
      </c>
      <c r="X22" s="34">
        <v>13.79</v>
      </c>
      <c r="Y22" s="34">
        <v>8.37</v>
      </c>
      <c r="Z22" s="26"/>
    </row>
    <row r="23" spans="1:26" ht="12">
      <c r="A23" s="10" t="s">
        <v>78</v>
      </c>
      <c r="B23" s="12" t="s">
        <v>79</v>
      </c>
      <c r="C23" s="34">
        <v>2812.39</v>
      </c>
      <c r="D23" s="34">
        <v>847.02</v>
      </c>
      <c r="E23" s="34">
        <v>612.75</v>
      </c>
      <c r="F23" s="34">
        <v>48.33</v>
      </c>
      <c r="G23" s="34">
        <v>22.33</v>
      </c>
      <c r="H23" s="34">
        <v>35.57</v>
      </c>
      <c r="I23" s="34">
        <v>17.07</v>
      </c>
      <c r="J23" s="34">
        <v>2.67</v>
      </c>
      <c r="K23" s="34">
        <v>14.63</v>
      </c>
      <c r="L23" s="34">
        <v>526.75</v>
      </c>
      <c r="M23" s="34">
        <v>9.89</v>
      </c>
      <c r="N23" s="34">
        <v>11.42</v>
      </c>
      <c r="O23" s="34">
        <v>168.93</v>
      </c>
      <c r="P23" s="34">
        <v>18.69</v>
      </c>
      <c r="Q23" s="34">
        <v>7.51</v>
      </c>
      <c r="R23" s="34">
        <v>38.73</v>
      </c>
      <c r="S23" s="34">
        <v>3.76</v>
      </c>
      <c r="T23" s="34">
        <v>0</v>
      </c>
      <c r="U23" s="34">
        <v>104.2</v>
      </c>
      <c r="V23" s="34">
        <v>10.97</v>
      </c>
      <c r="W23" s="34">
        <v>217.28</v>
      </c>
      <c r="X23" s="34">
        <v>34.38</v>
      </c>
      <c r="Y23" s="34">
        <v>59.51</v>
      </c>
      <c r="Z23" s="26"/>
    </row>
    <row r="24" spans="1:26" ht="12">
      <c r="A24" s="10" t="s">
        <v>80</v>
      </c>
      <c r="B24" s="12" t="s">
        <v>81</v>
      </c>
      <c r="C24" s="34">
        <v>348.46</v>
      </c>
      <c r="D24" s="34">
        <v>113.8</v>
      </c>
      <c r="E24" s="34">
        <v>77.75</v>
      </c>
      <c r="F24" s="34">
        <v>0.98</v>
      </c>
      <c r="G24" s="34">
        <v>1.89</v>
      </c>
      <c r="H24" s="34">
        <v>4.38</v>
      </c>
      <c r="I24" s="34">
        <v>7.26</v>
      </c>
      <c r="J24" s="34">
        <v>0.7</v>
      </c>
      <c r="K24" s="34">
        <v>1.82</v>
      </c>
      <c r="L24" s="34">
        <v>55.09</v>
      </c>
      <c r="M24" s="34">
        <v>1.65</v>
      </c>
      <c r="N24" s="34">
        <v>0.98</v>
      </c>
      <c r="O24" s="34">
        <v>33.49</v>
      </c>
      <c r="P24" s="34">
        <v>6.08</v>
      </c>
      <c r="Q24" s="34">
        <v>5.49</v>
      </c>
      <c r="R24" s="34">
        <v>7.58</v>
      </c>
      <c r="S24" s="34">
        <v>0</v>
      </c>
      <c r="T24" s="34">
        <v>0</v>
      </c>
      <c r="U24" s="34">
        <v>22.42</v>
      </c>
      <c r="V24" s="34">
        <v>0</v>
      </c>
      <c r="W24" s="34">
        <v>0</v>
      </c>
      <c r="X24" s="34">
        <v>4.22</v>
      </c>
      <c r="Y24" s="34">
        <v>2.88</v>
      </c>
      <c r="Z24" s="26"/>
    </row>
    <row r="25" spans="1:26" ht="12">
      <c r="A25" s="10" t="s">
        <v>82</v>
      </c>
      <c r="B25" s="12" t="s">
        <v>83</v>
      </c>
      <c r="C25" s="34">
        <v>1884.93</v>
      </c>
      <c r="D25" s="34">
        <v>527.86</v>
      </c>
      <c r="E25" s="34">
        <v>303.79</v>
      </c>
      <c r="F25" s="34">
        <v>10.88</v>
      </c>
      <c r="G25" s="34">
        <v>0.5</v>
      </c>
      <c r="H25" s="34">
        <v>1.75</v>
      </c>
      <c r="I25" s="34">
        <v>7.79</v>
      </c>
      <c r="J25" s="34">
        <v>4.25</v>
      </c>
      <c r="K25" s="34">
        <v>6.79</v>
      </c>
      <c r="L25" s="34">
        <v>271.05</v>
      </c>
      <c r="M25" s="34">
        <v>27.46</v>
      </c>
      <c r="N25" s="34">
        <v>0</v>
      </c>
      <c r="O25" s="34">
        <v>112.16</v>
      </c>
      <c r="P25" s="34">
        <v>231.88</v>
      </c>
      <c r="Q25" s="34">
        <v>61.33</v>
      </c>
      <c r="R25" s="34">
        <v>26.38</v>
      </c>
      <c r="S25" s="34">
        <v>9.87</v>
      </c>
      <c r="T25" s="34">
        <v>0</v>
      </c>
      <c r="U25" s="34">
        <v>145.97</v>
      </c>
      <c r="V25" s="34">
        <v>5.94</v>
      </c>
      <c r="W25" s="34">
        <v>72.83</v>
      </c>
      <c r="X25" s="34">
        <v>26.93</v>
      </c>
      <c r="Y25" s="34">
        <v>29.53</v>
      </c>
      <c r="Z25" s="26"/>
    </row>
    <row r="26" spans="1:26" ht="12">
      <c r="A26" s="10" t="s">
        <v>84</v>
      </c>
      <c r="B26" s="12" t="s">
        <v>85</v>
      </c>
      <c r="C26" s="34">
        <v>1382.49</v>
      </c>
      <c r="D26" s="34">
        <v>523.7</v>
      </c>
      <c r="E26" s="34">
        <v>191.74</v>
      </c>
      <c r="F26" s="34">
        <v>34.48</v>
      </c>
      <c r="G26" s="34">
        <v>5.4</v>
      </c>
      <c r="H26" s="34">
        <v>4.35</v>
      </c>
      <c r="I26" s="34">
        <v>12.43</v>
      </c>
      <c r="J26" s="34">
        <v>0.99</v>
      </c>
      <c r="K26" s="34">
        <v>10</v>
      </c>
      <c r="L26" s="34">
        <v>355.47</v>
      </c>
      <c r="M26" s="34">
        <v>6.43</v>
      </c>
      <c r="N26" s="34">
        <v>2.58</v>
      </c>
      <c r="O26" s="34">
        <v>53.09</v>
      </c>
      <c r="P26" s="34">
        <v>10.09</v>
      </c>
      <c r="Q26" s="34">
        <v>9.18</v>
      </c>
      <c r="R26" s="34">
        <v>10.38</v>
      </c>
      <c r="S26" s="34">
        <v>0.22</v>
      </c>
      <c r="T26" s="34">
        <v>0</v>
      </c>
      <c r="U26" s="34">
        <v>0</v>
      </c>
      <c r="V26" s="34">
        <v>3.97</v>
      </c>
      <c r="W26" s="34">
        <v>65.44</v>
      </c>
      <c r="X26" s="34">
        <v>30.27</v>
      </c>
      <c r="Y26" s="34">
        <v>52.28</v>
      </c>
      <c r="Z26" s="26"/>
    </row>
    <row r="27" spans="1:26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  <c r="Z27" s="26"/>
    </row>
    <row r="28" spans="1:26" ht="12">
      <c r="A28" s="9" t="s">
        <v>96</v>
      </c>
      <c r="B28" s="11" t="s">
        <v>97</v>
      </c>
      <c r="C28" s="35">
        <v>2283.19</v>
      </c>
      <c r="D28" s="35">
        <v>538.08</v>
      </c>
      <c r="E28" s="35">
        <v>215.82</v>
      </c>
      <c r="F28" s="35">
        <v>8.57</v>
      </c>
      <c r="G28" s="35">
        <v>4.74</v>
      </c>
      <c r="H28" s="35">
        <v>7.43</v>
      </c>
      <c r="I28" s="35">
        <v>4.28</v>
      </c>
      <c r="J28" s="35">
        <v>0.84</v>
      </c>
      <c r="K28" s="35">
        <v>3.8</v>
      </c>
      <c r="L28" s="35">
        <v>122.79</v>
      </c>
      <c r="M28" s="35">
        <v>8.29</v>
      </c>
      <c r="N28" s="35">
        <v>4.09</v>
      </c>
      <c r="O28" s="35">
        <v>317.13</v>
      </c>
      <c r="P28" s="35">
        <v>49.33</v>
      </c>
      <c r="Q28" s="35">
        <v>19.57</v>
      </c>
      <c r="R28" s="35">
        <v>23.88</v>
      </c>
      <c r="S28" s="35">
        <v>0</v>
      </c>
      <c r="T28" s="35">
        <v>345.15</v>
      </c>
      <c r="U28" s="35">
        <v>474.9</v>
      </c>
      <c r="V28" s="35">
        <v>3.05</v>
      </c>
      <c r="W28" s="35">
        <v>0.55</v>
      </c>
      <c r="X28" s="35">
        <v>31.18</v>
      </c>
      <c r="Y28" s="35">
        <v>99.72</v>
      </c>
      <c r="Z28" s="26"/>
    </row>
    <row r="29" spans="1:26" s="8" customFormat="1" ht="12">
      <c r="A29" s="10" t="s">
        <v>98</v>
      </c>
      <c r="B29" s="12" t="s">
        <v>99</v>
      </c>
      <c r="C29" s="34">
        <v>1745.88</v>
      </c>
      <c r="D29" s="34">
        <v>460.77</v>
      </c>
      <c r="E29" s="34">
        <v>198.37</v>
      </c>
      <c r="F29" s="34">
        <v>8.57</v>
      </c>
      <c r="G29" s="34">
        <v>1.96</v>
      </c>
      <c r="H29" s="34">
        <v>0.36</v>
      </c>
      <c r="I29" s="34">
        <v>3.49</v>
      </c>
      <c r="J29" s="34">
        <v>0.37</v>
      </c>
      <c r="K29" s="34">
        <v>3.17</v>
      </c>
      <c r="L29" s="34">
        <v>108.14</v>
      </c>
      <c r="M29" s="34">
        <v>4.67</v>
      </c>
      <c r="N29" s="34">
        <v>4.09</v>
      </c>
      <c r="O29" s="34">
        <v>249.15</v>
      </c>
      <c r="P29" s="34">
        <v>29.19</v>
      </c>
      <c r="Q29" s="34">
        <v>19.57</v>
      </c>
      <c r="R29" s="34">
        <v>12.54</v>
      </c>
      <c r="S29" s="34">
        <v>0</v>
      </c>
      <c r="T29" s="34">
        <v>200.14</v>
      </c>
      <c r="U29" s="34">
        <v>377.68</v>
      </c>
      <c r="V29" s="34">
        <v>3.05</v>
      </c>
      <c r="W29" s="34">
        <v>0.55</v>
      </c>
      <c r="X29" s="34">
        <v>13.27</v>
      </c>
      <c r="Y29" s="34">
        <v>46.79</v>
      </c>
      <c r="Z29" s="26"/>
    </row>
    <row r="30" spans="1:26" ht="12">
      <c r="A30" s="10" t="s">
        <v>100</v>
      </c>
      <c r="B30" s="12" t="s">
        <v>101</v>
      </c>
      <c r="C30" s="34">
        <v>537.31</v>
      </c>
      <c r="D30" s="34">
        <v>77.31</v>
      </c>
      <c r="E30" s="34">
        <v>17.45</v>
      </c>
      <c r="F30" s="34">
        <v>0</v>
      </c>
      <c r="G30" s="34">
        <v>2.78</v>
      </c>
      <c r="H30" s="34">
        <v>7.07</v>
      </c>
      <c r="I30" s="34">
        <v>0.79</v>
      </c>
      <c r="J30" s="34">
        <v>0.47</v>
      </c>
      <c r="K30" s="34">
        <v>0.63</v>
      </c>
      <c r="L30" s="34">
        <v>14.66</v>
      </c>
      <c r="M30" s="34">
        <v>3.62</v>
      </c>
      <c r="N30" s="34">
        <v>0</v>
      </c>
      <c r="O30" s="34">
        <v>67.98</v>
      </c>
      <c r="P30" s="34">
        <v>20.14</v>
      </c>
      <c r="Q30" s="34">
        <v>0</v>
      </c>
      <c r="R30" s="34">
        <v>11.34</v>
      </c>
      <c r="S30" s="34">
        <v>0</v>
      </c>
      <c r="T30" s="34">
        <v>145.01</v>
      </c>
      <c r="U30" s="34">
        <v>97.22</v>
      </c>
      <c r="V30" s="34">
        <v>0</v>
      </c>
      <c r="W30" s="34">
        <v>0</v>
      </c>
      <c r="X30" s="34">
        <v>17.91</v>
      </c>
      <c r="Y30" s="34">
        <v>52.93</v>
      </c>
      <c r="Z30" s="26"/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56" t="s">
        <v>102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4" ht="12">
      <c r="C34" s="27"/>
    </row>
    <row r="35" ht="12">
      <c r="C35" s="26"/>
    </row>
    <row r="36" ht="12">
      <c r="C36" s="26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5" ht="12">
      <c r="A6" s="53" t="s">
        <v>311</v>
      </c>
      <c r="B6" s="54"/>
      <c r="C6" s="35">
        <v>91655.32</v>
      </c>
      <c r="D6" s="35">
        <v>34618.23</v>
      </c>
      <c r="E6" s="35">
        <v>12752.1</v>
      </c>
      <c r="F6" s="35">
        <v>2065.41</v>
      </c>
      <c r="G6" s="35">
        <v>407.25</v>
      </c>
      <c r="H6" s="35">
        <v>684.6</v>
      </c>
      <c r="I6" s="35">
        <v>750.39</v>
      </c>
      <c r="J6" s="35">
        <v>72.02</v>
      </c>
      <c r="K6" s="35">
        <v>658.34</v>
      </c>
      <c r="L6" s="35">
        <v>12011.3</v>
      </c>
      <c r="M6" s="35">
        <v>279.13</v>
      </c>
      <c r="N6" s="35">
        <v>285.84</v>
      </c>
      <c r="O6" s="35">
        <v>6803.44</v>
      </c>
      <c r="P6" s="35">
        <v>2019.09</v>
      </c>
      <c r="Q6" s="35">
        <v>389.47</v>
      </c>
      <c r="R6" s="35">
        <v>947.43</v>
      </c>
      <c r="S6" s="35">
        <v>116.54</v>
      </c>
      <c r="T6" s="35">
        <v>1509.26</v>
      </c>
      <c r="U6" s="35">
        <v>1800.14</v>
      </c>
      <c r="V6" s="35">
        <v>2108.36</v>
      </c>
      <c r="W6" s="35">
        <v>3035.35</v>
      </c>
      <c r="X6" s="35">
        <v>918.74</v>
      </c>
      <c r="Y6" s="35">
        <v>7422.89</v>
      </c>
    </row>
    <row r="7" spans="1:25" ht="12">
      <c r="A7" s="9" t="s">
        <v>306</v>
      </c>
      <c r="B7" s="11" t="s">
        <v>307</v>
      </c>
      <c r="C7" s="35">
        <v>11370.52</v>
      </c>
      <c r="D7" s="35">
        <v>3752.42</v>
      </c>
      <c r="E7" s="35">
        <v>1168.43</v>
      </c>
      <c r="F7" s="35">
        <v>177.33</v>
      </c>
      <c r="G7" s="35">
        <v>24.41</v>
      </c>
      <c r="H7" s="35">
        <v>73.29</v>
      </c>
      <c r="I7" s="35">
        <v>76.23</v>
      </c>
      <c r="J7" s="35">
        <v>8.14</v>
      </c>
      <c r="K7" s="35">
        <v>54.63</v>
      </c>
      <c r="L7" s="35">
        <v>1205.37</v>
      </c>
      <c r="M7" s="35">
        <v>10.74</v>
      </c>
      <c r="N7" s="35">
        <v>16.49</v>
      </c>
      <c r="O7" s="35">
        <v>537.38</v>
      </c>
      <c r="P7" s="35">
        <v>514.69</v>
      </c>
      <c r="Q7" s="35">
        <v>30.82</v>
      </c>
      <c r="R7" s="35">
        <v>85.6</v>
      </c>
      <c r="S7" s="35">
        <v>4.83</v>
      </c>
      <c r="T7" s="35">
        <v>0</v>
      </c>
      <c r="U7" s="35">
        <v>63.17</v>
      </c>
      <c r="V7" s="35">
        <v>113.55</v>
      </c>
      <c r="W7" s="35">
        <v>300.42</v>
      </c>
      <c r="X7" s="35">
        <v>62.19</v>
      </c>
      <c r="Y7" s="35">
        <v>3090.39</v>
      </c>
    </row>
    <row r="8" spans="1:25" ht="12">
      <c r="A8" s="9" t="s">
        <v>92</v>
      </c>
      <c r="B8" s="11" t="s">
        <v>93</v>
      </c>
      <c r="C8" s="35">
        <v>7350.59</v>
      </c>
      <c r="D8" s="35">
        <v>2403.41</v>
      </c>
      <c r="E8" s="35">
        <v>1221.65</v>
      </c>
      <c r="F8" s="35">
        <v>94.18</v>
      </c>
      <c r="G8" s="35">
        <v>17.69</v>
      </c>
      <c r="H8" s="35">
        <v>1.38</v>
      </c>
      <c r="I8" s="35">
        <v>22.37</v>
      </c>
      <c r="J8" s="35">
        <v>4.24</v>
      </c>
      <c r="K8" s="35">
        <v>52.42</v>
      </c>
      <c r="L8" s="35">
        <v>1095.36</v>
      </c>
      <c r="M8" s="35">
        <v>19.64</v>
      </c>
      <c r="N8" s="35">
        <v>79.36</v>
      </c>
      <c r="O8" s="35">
        <v>560.49</v>
      </c>
      <c r="P8" s="35">
        <v>296.95</v>
      </c>
      <c r="Q8" s="35">
        <v>24.29</v>
      </c>
      <c r="R8" s="35">
        <v>25.11</v>
      </c>
      <c r="S8" s="35">
        <v>22.88</v>
      </c>
      <c r="T8" s="35">
        <v>235.7</v>
      </c>
      <c r="U8" s="35">
        <v>0</v>
      </c>
      <c r="V8" s="35">
        <v>45.85</v>
      </c>
      <c r="W8" s="35">
        <v>191.95</v>
      </c>
      <c r="X8" s="35">
        <v>154.21</v>
      </c>
      <c r="Y8" s="35">
        <v>781.46</v>
      </c>
    </row>
    <row r="9" spans="1:25" ht="12">
      <c r="A9" s="9" t="s">
        <v>308</v>
      </c>
      <c r="B9" s="11" t="s">
        <v>87</v>
      </c>
      <c r="C9" s="35">
        <v>11443.37</v>
      </c>
      <c r="D9" s="35">
        <v>5020.05</v>
      </c>
      <c r="E9" s="35">
        <v>1559.41</v>
      </c>
      <c r="F9" s="35">
        <v>216.18</v>
      </c>
      <c r="G9" s="35">
        <v>35.93</v>
      </c>
      <c r="H9" s="35">
        <v>102.79</v>
      </c>
      <c r="I9" s="35">
        <v>100.59</v>
      </c>
      <c r="J9" s="35">
        <v>4.44</v>
      </c>
      <c r="K9" s="35">
        <v>106.66</v>
      </c>
      <c r="L9" s="35">
        <v>1375.66</v>
      </c>
      <c r="M9" s="35">
        <v>35.3</v>
      </c>
      <c r="N9" s="35">
        <v>27.5</v>
      </c>
      <c r="O9" s="35">
        <v>445.02</v>
      </c>
      <c r="P9" s="35">
        <v>201.26</v>
      </c>
      <c r="Q9" s="35">
        <v>56.04</v>
      </c>
      <c r="R9" s="35">
        <v>137.41</v>
      </c>
      <c r="S9" s="35">
        <v>12.31</v>
      </c>
      <c r="T9" s="35">
        <v>147.66</v>
      </c>
      <c r="U9" s="35">
        <v>0</v>
      </c>
      <c r="V9" s="35">
        <v>921.4</v>
      </c>
      <c r="W9" s="35">
        <v>680.56</v>
      </c>
      <c r="X9" s="35">
        <v>166.57</v>
      </c>
      <c r="Y9" s="35">
        <v>90.62</v>
      </c>
    </row>
    <row r="10" spans="1:25" ht="12">
      <c r="A10" s="9" t="s">
        <v>309</v>
      </c>
      <c r="B10" s="11" t="s">
        <v>91</v>
      </c>
      <c r="C10" s="35">
        <v>10306.68</v>
      </c>
      <c r="D10" s="35">
        <v>4488.09</v>
      </c>
      <c r="E10" s="35">
        <v>1277.76</v>
      </c>
      <c r="F10" s="35">
        <v>249.77</v>
      </c>
      <c r="G10" s="35">
        <v>80.05</v>
      </c>
      <c r="H10" s="35">
        <v>168.74</v>
      </c>
      <c r="I10" s="35">
        <v>95.24</v>
      </c>
      <c r="J10" s="35">
        <v>7.83</v>
      </c>
      <c r="K10" s="35">
        <v>87.96</v>
      </c>
      <c r="L10" s="35">
        <v>1274.33</v>
      </c>
      <c r="M10" s="35">
        <v>10.3</v>
      </c>
      <c r="N10" s="35">
        <v>12.31</v>
      </c>
      <c r="O10" s="35">
        <v>530.75</v>
      </c>
      <c r="P10" s="35">
        <v>170.11</v>
      </c>
      <c r="Q10" s="35">
        <v>36.44</v>
      </c>
      <c r="R10" s="35">
        <v>114.88</v>
      </c>
      <c r="S10" s="35">
        <v>6.33</v>
      </c>
      <c r="T10" s="35">
        <v>398.76</v>
      </c>
      <c r="U10" s="35">
        <v>350.19</v>
      </c>
      <c r="V10" s="35">
        <v>179.64</v>
      </c>
      <c r="W10" s="35">
        <v>298.01</v>
      </c>
      <c r="X10" s="35">
        <v>149.53</v>
      </c>
      <c r="Y10" s="35">
        <v>319.67</v>
      </c>
    </row>
    <row r="11" spans="1:25" ht="12">
      <c r="A11" s="9" t="s">
        <v>94</v>
      </c>
      <c r="B11" s="11" t="s">
        <v>95</v>
      </c>
      <c r="C11" s="35">
        <v>15007.46</v>
      </c>
      <c r="D11" s="35">
        <v>5318.33</v>
      </c>
      <c r="E11" s="35">
        <v>2697.33</v>
      </c>
      <c r="F11" s="35">
        <v>464.33</v>
      </c>
      <c r="G11" s="35">
        <v>70.64</v>
      </c>
      <c r="H11" s="35">
        <v>50.78</v>
      </c>
      <c r="I11" s="35">
        <v>147.89</v>
      </c>
      <c r="J11" s="35">
        <v>9.52</v>
      </c>
      <c r="K11" s="35">
        <v>115.39</v>
      </c>
      <c r="L11" s="35">
        <v>1651.73</v>
      </c>
      <c r="M11" s="35">
        <v>23.54</v>
      </c>
      <c r="N11" s="35">
        <v>41.1</v>
      </c>
      <c r="O11" s="35">
        <v>1971.89</v>
      </c>
      <c r="P11" s="35">
        <v>150.96</v>
      </c>
      <c r="Q11" s="35">
        <v>75.52</v>
      </c>
      <c r="R11" s="35">
        <v>144.63</v>
      </c>
      <c r="S11" s="35">
        <v>3.17</v>
      </c>
      <c r="T11" s="35">
        <v>242.71</v>
      </c>
      <c r="U11" s="35">
        <v>588.95</v>
      </c>
      <c r="V11" s="35">
        <v>327.46</v>
      </c>
      <c r="W11" s="35">
        <v>305.63</v>
      </c>
      <c r="X11" s="35">
        <v>85.49</v>
      </c>
      <c r="Y11" s="35">
        <v>520.47</v>
      </c>
    </row>
    <row r="12" spans="1:25" ht="12">
      <c r="A12" s="9" t="s">
        <v>104</v>
      </c>
      <c r="B12" s="11" t="s">
        <v>49</v>
      </c>
      <c r="C12" s="35">
        <v>33534.05</v>
      </c>
      <c r="D12" s="35">
        <v>13097.31</v>
      </c>
      <c r="E12" s="35">
        <v>4596.73</v>
      </c>
      <c r="F12" s="35">
        <v>855.05</v>
      </c>
      <c r="G12" s="35">
        <v>174.25</v>
      </c>
      <c r="H12" s="35">
        <v>287.16</v>
      </c>
      <c r="I12" s="35">
        <v>303.99</v>
      </c>
      <c r="J12" s="35">
        <v>36.78</v>
      </c>
      <c r="K12" s="35">
        <v>237.49</v>
      </c>
      <c r="L12" s="35">
        <v>5287.87</v>
      </c>
      <c r="M12" s="35">
        <v>172.92</v>
      </c>
      <c r="N12" s="35">
        <v>104.57</v>
      </c>
      <c r="O12" s="35">
        <v>2078.94</v>
      </c>
      <c r="P12" s="35">
        <v>638.5</v>
      </c>
      <c r="Q12" s="35">
        <v>125.57</v>
      </c>
      <c r="R12" s="35">
        <v>417.68</v>
      </c>
      <c r="S12" s="35">
        <v>67.03</v>
      </c>
      <c r="T12" s="35">
        <v>138.59</v>
      </c>
      <c r="U12" s="35">
        <v>327.32</v>
      </c>
      <c r="V12" s="35">
        <v>517.41</v>
      </c>
      <c r="W12" s="35">
        <v>1257.98</v>
      </c>
      <c r="X12" s="35">
        <v>270.14</v>
      </c>
      <c r="Y12" s="35">
        <v>2540.79</v>
      </c>
    </row>
    <row r="13" spans="1:25" ht="12">
      <c r="A13" s="10" t="s">
        <v>52</v>
      </c>
      <c r="B13" s="12" t="s">
        <v>53</v>
      </c>
      <c r="C13" s="34">
        <v>1553.43</v>
      </c>
      <c r="D13" s="34">
        <v>712.61</v>
      </c>
      <c r="E13" s="34">
        <v>143.87</v>
      </c>
      <c r="F13" s="34">
        <v>22.36</v>
      </c>
      <c r="G13" s="34">
        <v>9.89</v>
      </c>
      <c r="H13" s="34">
        <v>14.85</v>
      </c>
      <c r="I13" s="34">
        <v>17.48</v>
      </c>
      <c r="J13" s="34">
        <v>1.39</v>
      </c>
      <c r="K13" s="34">
        <v>13.9</v>
      </c>
      <c r="L13" s="34">
        <v>227.21</v>
      </c>
      <c r="M13" s="34">
        <v>5.09</v>
      </c>
      <c r="N13" s="34">
        <v>8.46</v>
      </c>
      <c r="O13" s="34">
        <v>120.64</v>
      </c>
      <c r="P13" s="34">
        <v>18.18</v>
      </c>
      <c r="Q13" s="34">
        <v>6.89</v>
      </c>
      <c r="R13" s="34">
        <v>41.28</v>
      </c>
      <c r="S13" s="34">
        <v>1.44</v>
      </c>
      <c r="T13" s="34">
        <v>0</v>
      </c>
      <c r="U13" s="34">
        <v>0</v>
      </c>
      <c r="V13" s="34">
        <v>28.23</v>
      </c>
      <c r="W13" s="34">
        <v>102.66</v>
      </c>
      <c r="X13" s="34">
        <v>5.97</v>
      </c>
      <c r="Y13" s="34">
        <v>51.03</v>
      </c>
    </row>
    <row r="14" spans="1:25" ht="12">
      <c r="A14" s="10" t="s">
        <v>54</v>
      </c>
      <c r="B14" s="12" t="s">
        <v>55</v>
      </c>
      <c r="C14" s="34">
        <v>5246.88</v>
      </c>
      <c r="D14" s="34">
        <v>2317.33</v>
      </c>
      <c r="E14" s="34">
        <v>430.52</v>
      </c>
      <c r="F14" s="34">
        <v>213.33</v>
      </c>
      <c r="G14" s="34">
        <v>27.17</v>
      </c>
      <c r="H14" s="34">
        <v>68.01</v>
      </c>
      <c r="I14" s="34">
        <v>64.93</v>
      </c>
      <c r="J14" s="34">
        <v>7.2</v>
      </c>
      <c r="K14" s="34">
        <v>34.46</v>
      </c>
      <c r="L14" s="34">
        <v>850.51</v>
      </c>
      <c r="M14" s="34">
        <v>2.68</v>
      </c>
      <c r="N14" s="34">
        <v>36.52</v>
      </c>
      <c r="O14" s="34">
        <v>545</v>
      </c>
      <c r="P14" s="34">
        <v>46.12</v>
      </c>
      <c r="Q14" s="34">
        <v>24.66</v>
      </c>
      <c r="R14" s="34">
        <v>49.61</v>
      </c>
      <c r="S14" s="34">
        <v>35.04</v>
      </c>
      <c r="T14" s="34">
        <v>0</v>
      </c>
      <c r="U14" s="34">
        <v>0.75</v>
      </c>
      <c r="V14" s="34">
        <v>62.57</v>
      </c>
      <c r="W14" s="34">
        <v>222.29</v>
      </c>
      <c r="X14" s="34">
        <v>22.38</v>
      </c>
      <c r="Y14" s="34">
        <v>185.81</v>
      </c>
    </row>
    <row r="15" spans="1:25" ht="12">
      <c r="A15" s="10" t="s">
        <v>56</v>
      </c>
      <c r="B15" s="12" t="s">
        <v>57</v>
      </c>
      <c r="C15" s="34">
        <v>1441.44</v>
      </c>
      <c r="D15" s="34">
        <v>688.2</v>
      </c>
      <c r="E15" s="34">
        <v>159.01</v>
      </c>
      <c r="F15" s="34">
        <v>36.73</v>
      </c>
      <c r="G15" s="34">
        <v>7.09</v>
      </c>
      <c r="H15" s="34">
        <v>14.79</v>
      </c>
      <c r="I15" s="34">
        <v>22.63</v>
      </c>
      <c r="J15" s="34">
        <v>1.99</v>
      </c>
      <c r="K15" s="34">
        <v>7.94</v>
      </c>
      <c r="L15" s="34">
        <v>261.4</v>
      </c>
      <c r="M15" s="34">
        <v>2.49</v>
      </c>
      <c r="N15" s="34">
        <v>8.77</v>
      </c>
      <c r="O15" s="34">
        <v>48.33</v>
      </c>
      <c r="P15" s="34">
        <v>10.73</v>
      </c>
      <c r="Q15" s="34">
        <v>4.11</v>
      </c>
      <c r="R15" s="34">
        <v>34.18</v>
      </c>
      <c r="S15" s="34">
        <v>0.3</v>
      </c>
      <c r="T15" s="34">
        <v>0</v>
      </c>
      <c r="U15" s="34">
        <v>0</v>
      </c>
      <c r="V15" s="34">
        <v>48.37</v>
      </c>
      <c r="W15" s="34">
        <v>62.9</v>
      </c>
      <c r="X15" s="34">
        <v>3.06</v>
      </c>
      <c r="Y15" s="34">
        <v>18.42</v>
      </c>
    </row>
    <row r="16" spans="1:25" ht="12">
      <c r="A16" s="10" t="s">
        <v>58</v>
      </c>
      <c r="B16" s="12" t="s">
        <v>59</v>
      </c>
      <c r="C16" s="34">
        <v>1641.62</v>
      </c>
      <c r="D16" s="34">
        <v>831.13</v>
      </c>
      <c r="E16" s="34">
        <v>113.24</v>
      </c>
      <c r="F16" s="34">
        <v>72.59</v>
      </c>
      <c r="G16" s="34">
        <v>14.72</v>
      </c>
      <c r="H16" s="34">
        <v>29.16</v>
      </c>
      <c r="I16" s="34">
        <v>13.75</v>
      </c>
      <c r="J16" s="34">
        <v>0.96</v>
      </c>
      <c r="K16" s="34">
        <v>12.64</v>
      </c>
      <c r="L16" s="34">
        <v>250.18</v>
      </c>
      <c r="M16" s="34">
        <v>0.68</v>
      </c>
      <c r="N16" s="34">
        <v>0</v>
      </c>
      <c r="O16" s="34">
        <v>43.75</v>
      </c>
      <c r="P16" s="34">
        <v>12.17</v>
      </c>
      <c r="Q16" s="34">
        <v>19.04</v>
      </c>
      <c r="R16" s="34">
        <v>29.45</v>
      </c>
      <c r="S16" s="34">
        <v>7.72</v>
      </c>
      <c r="T16" s="34">
        <v>0</v>
      </c>
      <c r="U16" s="34">
        <v>13.56</v>
      </c>
      <c r="V16" s="34">
        <v>14.69</v>
      </c>
      <c r="W16" s="34">
        <v>84.55</v>
      </c>
      <c r="X16" s="34">
        <v>31.87</v>
      </c>
      <c r="Y16" s="34">
        <v>45.77</v>
      </c>
    </row>
    <row r="17" spans="1:25" ht="12">
      <c r="A17" s="10" t="s">
        <v>62</v>
      </c>
      <c r="B17" s="12" t="s">
        <v>63</v>
      </c>
      <c r="C17" s="34">
        <v>3029.61</v>
      </c>
      <c r="D17" s="34">
        <v>1302.67</v>
      </c>
      <c r="E17" s="34">
        <v>671.32</v>
      </c>
      <c r="F17" s="34">
        <v>33.95</v>
      </c>
      <c r="G17" s="34">
        <v>18.93</v>
      </c>
      <c r="H17" s="34">
        <v>26.16</v>
      </c>
      <c r="I17" s="34">
        <v>20.33</v>
      </c>
      <c r="J17" s="34">
        <v>1.34</v>
      </c>
      <c r="K17" s="34">
        <v>29.84</v>
      </c>
      <c r="L17" s="34">
        <v>474.25</v>
      </c>
      <c r="M17" s="34">
        <v>10.23</v>
      </c>
      <c r="N17" s="34">
        <v>5.9</v>
      </c>
      <c r="O17" s="34">
        <v>106.31</v>
      </c>
      <c r="P17" s="34">
        <v>57</v>
      </c>
      <c r="Q17" s="34">
        <v>9.97</v>
      </c>
      <c r="R17" s="34">
        <v>27.56</v>
      </c>
      <c r="S17" s="34">
        <v>1.66</v>
      </c>
      <c r="T17" s="34">
        <v>0.24</v>
      </c>
      <c r="U17" s="34">
        <v>0</v>
      </c>
      <c r="V17" s="34">
        <v>83.56</v>
      </c>
      <c r="W17" s="34">
        <v>88.86</v>
      </c>
      <c r="X17" s="34">
        <v>5.44</v>
      </c>
      <c r="Y17" s="34">
        <v>54.09</v>
      </c>
    </row>
    <row r="18" spans="1:25" ht="12">
      <c r="A18" s="10" t="s">
        <v>64</v>
      </c>
      <c r="B18" s="12" t="s">
        <v>65</v>
      </c>
      <c r="C18" s="34">
        <v>2569.73</v>
      </c>
      <c r="D18" s="34">
        <v>796.45</v>
      </c>
      <c r="E18" s="34">
        <v>190.21</v>
      </c>
      <c r="F18" s="34">
        <v>88.67</v>
      </c>
      <c r="G18" s="34">
        <v>7.2</v>
      </c>
      <c r="H18" s="34">
        <v>32.03</v>
      </c>
      <c r="I18" s="34">
        <v>26.7</v>
      </c>
      <c r="J18" s="34">
        <v>2.4</v>
      </c>
      <c r="K18" s="34">
        <v>19.71</v>
      </c>
      <c r="L18" s="34">
        <v>270.66</v>
      </c>
      <c r="M18" s="34">
        <v>3.53</v>
      </c>
      <c r="N18" s="34">
        <v>3.33</v>
      </c>
      <c r="O18" s="34">
        <v>143.52</v>
      </c>
      <c r="P18" s="34">
        <v>55.89</v>
      </c>
      <c r="Q18" s="34">
        <v>15.75</v>
      </c>
      <c r="R18" s="34">
        <v>23.41</v>
      </c>
      <c r="S18" s="34">
        <v>0.33</v>
      </c>
      <c r="T18" s="34">
        <v>2.33</v>
      </c>
      <c r="U18" s="34">
        <v>0</v>
      </c>
      <c r="V18" s="34">
        <v>23.75</v>
      </c>
      <c r="W18" s="34">
        <v>15.86</v>
      </c>
      <c r="X18" s="34">
        <v>27.53</v>
      </c>
      <c r="Y18" s="34">
        <v>820.46</v>
      </c>
    </row>
    <row r="19" spans="1:25" ht="12">
      <c r="A19" s="10" t="s">
        <v>66</v>
      </c>
      <c r="B19" s="12" t="s">
        <v>67</v>
      </c>
      <c r="C19" s="34">
        <v>1993.1</v>
      </c>
      <c r="D19" s="34">
        <v>1076.67</v>
      </c>
      <c r="E19" s="34">
        <v>114.58</v>
      </c>
      <c r="F19" s="34">
        <v>37.4</v>
      </c>
      <c r="G19" s="34">
        <v>12.92</v>
      </c>
      <c r="H19" s="34">
        <v>12.77</v>
      </c>
      <c r="I19" s="34">
        <v>19.07</v>
      </c>
      <c r="J19" s="34">
        <v>3.72</v>
      </c>
      <c r="K19" s="34">
        <v>19.72</v>
      </c>
      <c r="L19" s="34">
        <v>376.2</v>
      </c>
      <c r="M19" s="34">
        <v>7.71</v>
      </c>
      <c r="N19" s="34">
        <v>0.14</v>
      </c>
      <c r="O19" s="34">
        <v>75.85</v>
      </c>
      <c r="P19" s="34">
        <v>31.71</v>
      </c>
      <c r="Q19" s="34">
        <v>7.19</v>
      </c>
      <c r="R19" s="34">
        <v>50.66</v>
      </c>
      <c r="S19" s="34">
        <v>2.78</v>
      </c>
      <c r="T19" s="34">
        <v>0</v>
      </c>
      <c r="U19" s="34">
        <v>8.09</v>
      </c>
      <c r="V19" s="34">
        <v>45.25</v>
      </c>
      <c r="W19" s="34">
        <v>35.7</v>
      </c>
      <c r="X19" s="34">
        <v>24.7</v>
      </c>
      <c r="Y19" s="34">
        <v>30.25</v>
      </c>
    </row>
    <row r="20" spans="1:25" ht="12">
      <c r="A20" s="10" t="s">
        <v>68</v>
      </c>
      <c r="B20" s="12" t="s">
        <v>69</v>
      </c>
      <c r="C20" s="34">
        <v>2759.61</v>
      </c>
      <c r="D20" s="34">
        <v>1135.58</v>
      </c>
      <c r="E20" s="34">
        <v>365.52</v>
      </c>
      <c r="F20" s="34">
        <v>101.87</v>
      </c>
      <c r="G20" s="34">
        <v>14.37</v>
      </c>
      <c r="H20" s="34">
        <v>7.83</v>
      </c>
      <c r="I20" s="34">
        <v>21.09</v>
      </c>
      <c r="J20" s="34">
        <v>1.46</v>
      </c>
      <c r="K20" s="34">
        <v>17.98</v>
      </c>
      <c r="L20" s="34">
        <v>435.85</v>
      </c>
      <c r="M20" s="34">
        <v>1.58</v>
      </c>
      <c r="N20" s="34">
        <v>0</v>
      </c>
      <c r="O20" s="34">
        <v>93.21</v>
      </c>
      <c r="P20" s="34">
        <v>53.44</v>
      </c>
      <c r="Q20" s="34">
        <v>3.98</v>
      </c>
      <c r="R20" s="34">
        <v>26.13</v>
      </c>
      <c r="S20" s="34">
        <v>0.71</v>
      </c>
      <c r="T20" s="34">
        <v>1.5</v>
      </c>
      <c r="U20" s="34">
        <v>0</v>
      </c>
      <c r="V20" s="34">
        <v>17.45</v>
      </c>
      <c r="W20" s="34">
        <v>39.81</v>
      </c>
      <c r="X20" s="34">
        <v>27.95</v>
      </c>
      <c r="Y20" s="34">
        <v>392.28</v>
      </c>
    </row>
    <row r="21" spans="1:25" ht="12">
      <c r="A21" s="10" t="s">
        <v>74</v>
      </c>
      <c r="B21" s="12" t="s">
        <v>75</v>
      </c>
      <c r="C21" s="34">
        <v>3568.92</v>
      </c>
      <c r="D21" s="34">
        <v>1184.69</v>
      </c>
      <c r="E21" s="34">
        <v>903.36</v>
      </c>
      <c r="F21" s="34">
        <v>99.12</v>
      </c>
      <c r="G21" s="34">
        <v>14.06</v>
      </c>
      <c r="H21" s="34">
        <v>18.35</v>
      </c>
      <c r="I21" s="34">
        <v>21.07</v>
      </c>
      <c r="J21" s="34">
        <v>5.18</v>
      </c>
      <c r="K21" s="34">
        <v>32.63</v>
      </c>
      <c r="L21" s="34">
        <v>372.56</v>
      </c>
      <c r="M21" s="34">
        <v>2</v>
      </c>
      <c r="N21" s="34">
        <v>9.67</v>
      </c>
      <c r="O21" s="34">
        <v>170.85</v>
      </c>
      <c r="P21" s="34">
        <v>61.25</v>
      </c>
      <c r="Q21" s="34">
        <v>4.27</v>
      </c>
      <c r="R21" s="34">
        <v>13.1</v>
      </c>
      <c r="S21" s="34">
        <v>2.09</v>
      </c>
      <c r="T21" s="34">
        <v>5.92</v>
      </c>
      <c r="U21" s="34">
        <v>11.78</v>
      </c>
      <c r="V21" s="34">
        <v>98.72</v>
      </c>
      <c r="W21" s="34">
        <v>77.43</v>
      </c>
      <c r="X21" s="34">
        <v>8.3</v>
      </c>
      <c r="Y21" s="34">
        <v>452.52</v>
      </c>
    </row>
    <row r="22" spans="1:25" ht="12">
      <c r="A22" s="10" t="s">
        <v>76</v>
      </c>
      <c r="B22" s="12" t="s">
        <v>77</v>
      </c>
      <c r="C22" s="34">
        <v>1767.25</v>
      </c>
      <c r="D22" s="34">
        <v>615.67</v>
      </c>
      <c r="E22" s="34">
        <v>256.92</v>
      </c>
      <c r="F22" s="34">
        <v>8.6</v>
      </c>
      <c r="G22" s="34">
        <v>16.7</v>
      </c>
      <c r="H22" s="34">
        <v>9.29</v>
      </c>
      <c r="I22" s="34">
        <v>19.46</v>
      </c>
      <c r="J22" s="34">
        <v>1.39</v>
      </c>
      <c r="K22" s="34">
        <v>7.26</v>
      </c>
      <c r="L22" s="34">
        <v>240.69</v>
      </c>
      <c r="M22" s="34">
        <v>1.15</v>
      </c>
      <c r="N22" s="34">
        <v>4.91</v>
      </c>
      <c r="O22" s="34">
        <v>166.94</v>
      </c>
      <c r="P22" s="34">
        <v>18.87</v>
      </c>
      <c r="Q22" s="34">
        <v>3.69</v>
      </c>
      <c r="R22" s="34">
        <v>29.31</v>
      </c>
      <c r="S22" s="34">
        <v>0.83</v>
      </c>
      <c r="T22" s="34">
        <v>128.6</v>
      </c>
      <c r="U22" s="34">
        <v>16.04</v>
      </c>
      <c r="V22" s="34">
        <v>62.97</v>
      </c>
      <c r="W22" s="34">
        <v>135.8</v>
      </c>
      <c r="X22" s="34">
        <v>13.79</v>
      </c>
      <c r="Y22" s="34">
        <v>8.37</v>
      </c>
    </row>
    <row r="23" spans="1:25" ht="12">
      <c r="A23" s="10" t="s">
        <v>78</v>
      </c>
      <c r="B23" s="12" t="s">
        <v>79</v>
      </c>
      <c r="C23" s="34">
        <v>2812.39</v>
      </c>
      <c r="D23" s="34">
        <v>847.02</v>
      </c>
      <c r="E23" s="34">
        <v>612.75</v>
      </c>
      <c r="F23" s="34">
        <v>48.33</v>
      </c>
      <c r="G23" s="34">
        <v>22.33</v>
      </c>
      <c r="H23" s="34">
        <v>35.57</v>
      </c>
      <c r="I23" s="34">
        <v>17.07</v>
      </c>
      <c r="J23" s="34">
        <v>2.67</v>
      </c>
      <c r="K23" s="34">
        <v>14.63</v>
      </c>
      <c r="L23" s="34">
        <v>526.75</v>
      </c>
      <c r="M23" s="34">
        <v>9.89</v>
      </c>
      <c r="N23" s="34">
        <v>11.42</v>
      </c>
      <c r="O23" s="34">
        <v>168.93</v>
      </c>
      <c r="P23" s="34">
        <v>18.69</v>
      </c>
      <c r="Q23" s="34">
        <v>7.51</v>
      </c>
      <c r="R23" s="34">
        <v>38.73</v>
      </c>
      <c r="S23" s="34">
        <v>3.76</v>
      </c>
      <c r="T23" s="34">
        <v>0</v>
      </c>
      <c r="U23" s="34">
        <v>104.2</v>
      </c>
      <c r="V23" s="34">
        <v>10.97</v>
      </c>
      <c r="W23" s="34">
        <v>217.28</v>
      </c>
      <c r="X23" s="34">
        <v>34.38</v>
      </c>
      <c r="Y23" s="34">
        <v>59.51</v>
      </c>
    </row>
    <row r="24" spans="1:25" ht="12">
      <c r="A24" s="10" t="s">
        <v>80</v>
      </c>
      <c r="B24" s="12" t="s">
        <v>81</v>
      </c>
      <c r="C24" s="34">
        <v>348.46</v>
      </c>
      <c r="D24" s="34">
        <v>113.8</v>
      </c>
      <c r="E24" s="34">
        <v>77.78</v>
      </c>
      <c r="F24" s="34">
        <v>0.97</v>
      </c>
      <c r="G24" s="34">
        <v>1.89</v>
      </c>
      <c r="H24" s="34">
        <v>4.38</v>
      </c>
      <c r="I24" s="34">
        <v>7.25</v>
      </c>
      <c r="J24" s="34">
        <v>0.7</v>
      </c>
      <c r="K24" s="34">
        <v>1.82</v>
      </c>
      <c r="L24" s="34">
        <v>55.09</v>
      </c>
      <c r="M24" s="34">
        <v>1.65</v>
      </c>
      <c r="N24" s="34">
        <v>0.98</v>
      </c>
      <c r="O24" s="34">
        <v>34.62</v>
      </c>
      <c r="P24" s="34">
        <v>6.08</v>
      </c>
      <c r="Q24" s="34">
        <v>5.49</v>
      </c>
      <c r="R24" s="34">
        <v>6.45</v>
      </c>
      <c r="S24" s="34">
        <v>0</v>
      </c>
      <c r="T24" s="34">
        <v>0</v>
      </c>
      <c r="U24" s="34">
        <v>22.42</v>
      </c>
      <c r="V24" s="34">
        <v>0</v>
      </c>
      <c r="W24" s="34">
        <v>0</v>
      </c>
      <c r="X24" s="34">
        <v>4.22</v>
      </c>
      <c r="Y24" s="34">
        <v>2.88</v>
      </c>
    </row>
    <row r="25" spans="1:25" ht="12">
      <c r="A25" s="10" t="s">
        <v>82</v>
      </c>
      <c r="B25" s="12" t="s">
        <v>83</v>
      </c>
      <c r="C25" s="34">
        <v>1935.64</v>
      </c>
      <c r="D25" s="34">
        <v>343.55</v>
      </c>
      <c r="E25" s="34">
        <v>258.11</v>
      </c>
      <c r="F25" s="34">
        <v>27.66</v>
      </c>
      <c r="G25" s="34">
        <v>0.13</v>
      </c>
      <c r="H25" s="34">
        <v>3.38</v>
      </c>
      <c r="I25" s="34">
        <v>12.96</v>
      </c>
      <c r="J25" s="34">
        <v>4</v>
      </c>
      <c r="K25" s="34">
        <v>9.91</v>
      </c>
      <c r="L25" s="34">
        <v>319.77</v>
      </c>
      <c r="M25" s="34">
        <v>107.75</v>
      </c>
      <c r="N25" s="34">
        <v>0</v>
      </c>
      <c r="O25" s="34">
        <v>121.93</v>
      </c>
      <c r="P25" s="34">
        <v>238.29</v>
      </c>
      <c r="Q25" s="34">
        <v>2.89</v>
      </c>
      <c r="R25" s="34">
        <v>16.71</v>
      </c>
      <c r="S25" s="34">
        <v>10.02</v>
      </c>
      <c r="T25" s="34">
        <v>0</v>
      </c>
      <c r="U25" s="34">
        <v>150.48</v>
      </c>
      <c r="V25" s="34">
        <v>3.19</v>
      </c>
      <c r="W25" s="34">
        <v>74</v>
      </c>
      <c r="X25" s="34">
        <v>27.57</v>
      </c>
      <c r="Y25" s="34">
        <v>203.36</v>
      </c>
    </row>
    <row r="26" spans="1:25" ht="12">
      <c r="A26" s="10" t="s">
        <v>84</v>
      </c>
      <c r="B26" s="12" t="s">
        <v>85</v>
      </c>
      <c r="C26" s="34">
        <v>1382.35</v>
      </c>
      <c r="D26" s="34">
        <v>523.7</v>
      </c>
      <c r="E26" s="34">
        <v>191.74</v>
      </c>
      <c r="F26" s="34">
        <v>34.51</v>
      </c>
      <c r="G26" s="34">
        <v>5.4</v>
      </c>
      <c r="H26" s="34">
        <v>4.35</v>
      </c>
      <c r="I26" s="34">
        <v>12.43</v>
      </c>
      <c r="J26" s="34">
        <v>0.99</v>
      </c>
      <c r="K26" s="34">
        <v>10</v>
      </c>
      <c r="L26" s="34">
        <v>355.3</v>
      </c>
      <c r="M26" s="34">
        <v>6.43</v>
      </c>
      <c r="N26" s="34">
        <v>2.58</v>
      </c>
      <c r="O26" s="34">
        <v>53.09</v>
      </c>
      <c r="P26" s="34">
        <v>10.09</v>
      </c>
      <c r="Q26" s="34">
        <v>9.18</v>
      </c>
      <c r="R26" s="34">
        <v>10.38</v>
      </c>
      <c r="S26" s="34">
        <v>0.22</v>
      </c>
      <c r="T26" s="34">
        <v>0</v>
      </c>
      <c r="U26" s="34">
        <v>0</v>
      </c>
      <c r="V26" s="34">
        <v>3.97</v>
      </c>
      <c r="W26" s="34">
        <v>65.44</v>
      </c>
      <c r="X26" s="34">
        <v>30.27</v>
      </c>
      <c r="Y26" s="34">
        <v>52.28</v>
      </c>
    </row>
    <row r="27" spans="1:25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</row>
    <row r="28" spans="1:25" ht="12">
      <c r="A28" s="9" t="s">
        <v>96</v>
      </c>
      <c r="B28" s="11" t="s">
        <v>97</v>
      </c>
      <c r="C28" s="35">
        <v>2642.64</v>
      </c>
      <c r="D28" s="35">
        <v>538.62</v>
      </c>
      <c r="E28" s="35">
        <v>230.79</v>
      </c>
      <c r="F28" s="35">
        <v>8.57</v>
      </c>
      <c r="G28" s="35">
        <v>4.28</v>
      </c>
      <c r="H28" s="35">
        <v>0.46</v>
      </c>
      <c r="I28" s="35">
        <v>4.08</v>
      </c>
      <c r="J28" s="35">
        <v>1.07</v>
      </c>
      <c r="K28" s="35">
        <v>3.8</v>
      </c>
      <c r="L28" s="35">
        <v>120.97</v>
      </c>
      <c r="M28" s="35">
        <v>6.69</v>
      </c>
      <c r="N28" s="35">
        <v>4.51</v>
      </c>
      <c r="O28" s="35">
        <v>678.97</v>
      </c>
      <c r="P28" s="35">
        <v>46.61</v>
      </c>
      <c r="Q28" s="35">
        <v>40.78</v>
      </c>
      <c r="R28" s="35">
        <v>22.13</v>
      </c>
      <c r="S28" s="35">
        <v>0</v>
      </c>
      <c r="T28" s="35">
        <v>345.84</v>
      </c>
      <c r="U28" s="35">
        <v>470.51</v>
      </c>
      <c r="V28" s="35">
        <v>3.05</v>
      </c>
      <c r="W28" s="35">
        <v>0.8</v>
      </c>
      <c r="X28" s="35">
        <v>30.61</v>
      </c>
      <c r="Y28" s="35">
        <v>79.5</v>
      </c>
    </row>
    <row r="29" spans="1:25" s="8" customFormat="1" ht="12">
      <c r="A29" s="10" t="s">
        <v>98</v>
      </c>
      <c r="B29" s="12" t="s">
        <v>99</v>
      </c>
      <c r="C29" s="34">
        <v>2134.07</v>
      </c>
      <c r="D29" s="34">
        <v>461.07</v>
      </c>
      <c r="E29" s="34">
        <v>207.49</v>
      </c>
      <c r="F29" s="34">
        <v>8.57</v>
      </c>
      <c r="G29" s="34">
        <v>1.9</v>
      </c>
      <c r="H29" s="34">
        <v>0.36</v>
      </c>
      <c r="I29" s="34">
        <v>3.49</v>
      </c>
      <c r="J29" s="34">
        <v>0.53</v>
      </c>
      <c r="K29" s="34">
        <v>3.17</v>
      </c>
      <c r="L29" s="34">
        <v>107.06</v>
      </c>
      <c r="M29" s="34">
        <v>4.67</v>
      </c>
      <c r="N29" s="34">
        <v>4.51</v>
      </c>
      <c r="O29" s="34">
        <v>629.46</v>
      </c>
      <c r="P29" s="34">
        <v>29.19</v>
      </c>
      <c r="Q29" s="34">
        <v>19.57</v>
      </c>
      <c r="R29" s="34">
        <v>12.54</v>
      </c>
      <c r="S29" s="34">
        <v>0</v>
      </c>
      <c r="T29" s="34">
        <v>200.14</v>
      </c>
      <c r="U29" s="34">
        <v>377.68</v>
      </c>
      <c r="V29" s="34">
        <v>3.05</v>
      </c>
      <c r="W29" s="34">
        <v>0.55</v>
      </c>
      <c r="X29" s="34">
        <v>12.28</v>
      </c>
      <c r="Y29" s="34">
        <v>46.79</v>
      </c>
    </row>
    <row r="30" spans="1:25" ht="12">
      <c r="A30" s="10" t="s">
        <v>100</v>
      </c>
      <c r="B30" s="12" t="s">
        <v>101</v>
      </c>
      <c r="C30" s="34">
        <v>508.57</v>
      </c>
      <c r="D30" s="34">
        <v>77.55</v>
      </c>
      <c r="E30" s="34">
        <v>23.3</v>
      </c>
      <c r="F30" s="34">
        <v>0</v>
      </c>
      <c r="G30" s="34">
        <v>2.38</v>
      </c>
      <c r="H30" s="34">
        <v>0.1</v>
      </c>
      <c r="I30" s="34">
        <v>0.59</v>
      </c>
      <c r="J30" s="34">
        <v>0.54</v>
      </c>
      <c r="K30" s="34">
        <v>0.63</v>
      </c>
      <c r="L30" s="34">
        <v>13.91</v>
      </c>
      <c r="M30" s="34">
        <v>2.02</v>
      </c>
      <c r="N30" s="34">
        <v>0</v>
      </c>
      <c r="O30" s="34">
        <v>49.51</v>
      </c>
      <c r="P30" s="34">
        <v>17.42</v>
      </c>
      <c r="Q30" s="34">
        <v>21.21</v>
      </c>
      <c r="R30" s="34">
        <v>9.59</v>
      </c>
      <c r="S30" s="34">
        <v>0</v>
      </c>
      <c r="T30" s="34">
        <v>145.7</v>
      </c>
      <c r="U30" s="34">
        <v>92.83</v>
      </c>
      <c r="V30" s="34">
        <v>0</v>
      </c>
      <c r="W30" s="34">
        <v>0.25</v>
      </c>
      <c r="X30" s="34">
        <v>18.33</v>
      </c>
      <c r="Y30" s="34">
        <v>32.71</v>
      </c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56" t="s">
        <v>102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2004-12-06T05:36:44Z</cp:lastPrinted>
  <dcterms:created xsi:type="dcterms:W3CDTF">2001-10-30T06:38:08Z</dcterms:created>
  <dcterms:modified xsi:type="dcterms:W3CDTF">2020-06-01T03:38:17Z</dcterms:modified>
  <cp:category/>
  <cp:version/>
  <cp:contentType/>
  <cp:contentStatus/>
</cp:coreProperties>
</file>