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10185" activeTab="0"/>
  </bookViews>
  <sheets>
    <sheet name="歷年Yearly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<sst xmlns="http://schemas.openxmlformats.org/spreadsheetml/2006/main" count="75" uniqueCount="75">
  <si>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總計</t>
  </si>
  <si>
    <t>研究所</t>
  </si>
  <si>
    <t>Grand Total</t>
  </si>
  <si>
    <t>Graduate School</t>
  </si>
  <si>
    <r>
      <t xml:space="preserve">06-02 </t>
    </r>
    <r>
      <rPr>
        <sz val="12"/>
        <rFont val="標楷體"/>
        <family val="4"/>
      </rPr>
      <t>中央警察大學畢業人數</t>
    </r>
    <r>
      <rPr>
        <sz val="12"/>
        <rFont val="Times New Roman"/>
        <family val="1"/>
      </rPr>
      <t xml:space="preserve"> Graduates of Central Police University</t>
    </r>
  </si>
  <si>
    <r>
      <t xml:space="preserve">年別
</t>
    </r>
    <r>
      <rPr>
        <sz val="9"/>
        <rFont val="Times New Roman"/>
        <family val="1"/>
      </rPr>
      <t>Year</t>
    </r>
  </si>
  <si>
    <t>單位：人  Unit : Person</t>
  </si>
  <si>
    <t>Source : Central Police University.</t>
  </si>
  <si>
    <t>資料來源：中央警察大學。</t>
  </si>
  <si>
    <t>五十六年 1967</t>
  </si>
  <si>
    <t>五十七年 1968</t>
  </si>
  <si>
    <t>五十八年 1969</t>
  </si>
  <si>
    <t>五十九年 1970</t>
  </si>
  <si>
    <t>六　十年 1971</t>
  </si>
  <si>
    <t>六十一年 1972</t>
  </si>
  <si>
    <t>六十二年 1973</t>
  </si>
  <si>
    <t>六十三年 1974</t>
  </si>
  <si>
    <t>六十四年 1975</t>
  </si>
  <si>
    <t>六十五年 1976</t>
  </si>
  <si>
    <t>六十六年 1977</t>
  </si>
  <si>
    <t>六十七年 1978</t>
  </si>
  <si>
    <t>六十八年 1979</t>
  </si>
  <si>
    <t>六十九年 1980</t>
  </si>
  <si>
    <t>七　十年 1981</t>
  </si>
  <si>
    <t>七十一年 1982</t>
  </si>
  <si>
    <t>七十二年 1983</t>
  </si>
  <si>
    <t>七十三年 1984</t>
  </si>
  <si>
    <t>七十四年 1985</t>
  </si>
  <si>
    <t>七十五年 1986</t>
  </si>
  <si>
    <t>七十六年 1987</t>
  </si>
  <si>
    <t>七十七年 1988</t>
  </si>
  <si>
    <t>七十八年 1989</t>
  </si>
  <si>
    <t>七十九年 1990</t>
  </si>
  <si>
    <t>八　十年 1991</t>
  </si>
  <si>
    <t>八十一年 1992</t>
  </si>
  <si>
    <t>八十二年 1993</t>
  </si>
  <si>
    <t>八十三年 1994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</si>
  <si>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</si>
  <si>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</si>
  <si>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</si>
  <si>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</si>
  <si>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</si>
  <si>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</si>
  <si>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　十年 2001</t>
  </si>
  <si>
    <t>九十一年 2002</t>
  </si>
  <si>
    <t>九十二年 2003</t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</si>
  <si>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</si>
  <si>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</si>
  <si>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</si>
  <si>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</si>
  <si>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</si>
  <si>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</si>
  <si>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</si>
  <si>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</si>
  <si>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</si>
  <si>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</si>
  <si>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t>一○三年 2014</t>
  </si>
  <si>
    <t>一○四年 2015</t>
  </si>
  <si>
    <t>一○五年 2016</t>
  </si>
  <si>
    <t>一○六年 2017</t>
  </si>
  <si>
    <t>學士班四年制</t>
  </si>
  <si>
    <t>學士班二年制技術系</t>
  </si>
  <si>
    <t>Four-year Bachelor
 Degree Program</t>
  </si>
  <si>
    <t>Two-Year Bachelor
Degree Program</t>
  </si>
  <si>
    <r>
      <t xml:space="preserve">         2.學士班二年制技術系88年以前為專修班畢業生人數，專修班86年後停止招生</t>
    </r>
    <r>
      <rPr>
        <sz val="9"/>
        <rFont val="細明體"/>
        <family val="3"/>
      </rPr>
      <t>。</t>
    </r>
  </si>
  <si>
    <t>說        明：1.本表研究所含博士班及碩士班畢業人數。</t>
  </si>
  <si>
    <r>
      <t xml:space="preserve">Note    </t>
    </r>
    <r>
      <rPr>
        <sz val="9"/>
        <rFont val="Times New Roman"/>
        <family val="1"/>
      </rPr>
      <t xml:space="preserve">: </t>
    </r>
    <r>
      <rPr>
        <sz val="9"/>
        <rFont val="Times New Roman"/>
        <family val="1"/>
      </rPr>
      <t>1.The Graduates of Graduate School include those of Doctor and Master Programs.</t>
    </r>
  </si>
  <si>
    <t xml:space="preserve">               2.Two-year Bachelor Degree Program used to be Junior before 1999, and Junior stopped</t>
  </si>
  <si>
    <t xml:space="preserve">                  recruiting students after 1997.</t>
  </si>
  <si>
    <t xml:space="preserve">               3.The Graduates of 2017 refer to those who graduated in the academic year 2016.</t>
  </si>
  <si>
    <t>一○七年 2018</t>
  </si>
  <si>
    <t>中華民國五十六年至一○八年 1967 - 2019</t>
  </si>
  <si>
    <t>一○八年 2019</t>
  </si>
  <si>
    <r>
      <t xml:space="preserve">         3.一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年畢業人數，係指一○七學年度畢業生。</t>
    </r>
  </si>
  <si>
    <t>更新日期：2020/4/1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</si>
</sst>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0;\-#,##0.000;&quot;－&quot;"/>
    <numFmt numFmtId="183" formatCode="#,##0.0000;\-#,##0.0000;&quot;－&quot;"/>
    <numFmt numFmtId="184" formatCode="0.0000_);[Red]\(0.0000\)"/>
    <numFmt numFmtId="185" formatCode="###,##0"/>
    <numFmt numFmtId="186" formatCode="#,###,##0;\-#,###,##0;&quot;－&quot;"/>
    <numFmt numFmtId="187" formatCode="###,##0;\-###,##0;&quot;     －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186" fontId="0" fillId="0" borderId="13" xfId="34" applyNumberFormat="1" applyFont="1" applyFill="1" applyBorder="1" applyAlignment="1" applyProtection="1">
      <alignment horizontal="right"/>
      <protection/>
    </xf>
    <xf numFmtId="186" fontId="0" fillId="0" borderId="13" xfId="34" applyNumberFormat="1" applyFont="1" applyFill="1" applyBorder="1" applyAlignment="1" applyProtection="1">
      <alignment horizontal="right"/>
      <protection/>
    </xf>
    <xf numFmtId="186" fontId="0" fillId="0" borderId="14" xfId="34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185" fontId="0" fillId="0" borderId="13" xfId="35" applyNumberFormat="1" applyFont="1" applyFill="1" applyBorder="1" applyAlignment="1" applyProtection="1">
      <alignment horizontal="right"/>
      <protection/>
    </xf>
    <xf numFmtId="185" fontId="0" fillId="0" borderId="13" xfId="36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/>
    </xf>
    <xf numFmtId="185" fontId="8" fillId="0" borderId="13" xfId="36" applyNumberFormat="1" applyFont="1" applyFill="1" applyBorder="1" applyAlignment="1" applyProtection="1">
      <alignment horizontal="right"/>
      <protection/>
    </xf>
    <xf numFmtId="186" fontId="8" fillId="0" borderId="13" xfId="34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center" vertical="center" wrapText="1"/>
    </xf>
    <xf numFmtId="186" fontId="0" fillId="0" borderId="13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" fillId="0" borderId="14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2" sqref="A72"/>
    </sheetView>
  </sheetViews>
  <sheetFormatPr defaultColWidth="9.33203125" defaultRowHeight="12"/>
  <cols>
    <col min="1" max="1" width="18.83203125" style="0" customWidth="1"/>
    <col min="2" max="3" width="15.83203125" style="0" customWidth="1"/>
    <col min="4" max="4" width="19.16015625" style="0" customWidth="1"/>
    <col min="5" max="5" width="20.5" style="0" customWidth="1"/>
  </cols>
  <sheetData>
    <row r="1" spans="1:5" ht="16.5">
      <c r="A1" s="27" t="s">
        <v>4</v>
      </c>
      <c r="B1" s="27"/>
      <c r="C1" s="27"/>
      <c r="D1" s="27"/>
      <c r="E1" s="27"/>
    </row>
    <row r="2" spans="1:5" ht="12">
      <c r="A2" s="25" t="s">
        <v>71</v>
      </c>
      <c r="B2" s="26"/>
      <c r="C2" s="26"/>
      <c r="D2" s="26"/>
      <c r="E2" s="26"/>
    </row>
    <row r="3" spans="1:5" ht="12">
      <c r="A3" s="2" t="s">
        <v>6</v>
      </c>
      <c r="B3" s="5"/>
      <c r="C3" s="5"/>
      <c r="D3" s="5"/>
      <c r="E3" s="6"/>
    </row>
    <row r="4" spans="1:5" s="1" customFormat="1" ht="17.25" customHeight="1">
      <c r="A4" s="30" t="s">
        <v>5</v>
      </c>
      <c r="B4" s="3" t="s">
        <v>0</v>
      </c>
      <c r="C4" s="3" t="s">
        <v>1</v>
      </c>
      <c r="D4" s="3" t="s">
        <v>60</v>
      </c>
      <c r="E4" s="3" t="s">
        <v>61</v>
      </c>
    </row>
    <row r="5" spans="1:5" s="1" customFormat="1" ht="27" customHeight="1">
      <c r="A5" s="31"/>
      <c r="B5" s="7" t="s">
        <v>2</v>
      </c>
      <c r="C5" s="7" t="s">
        <v>3</v>
      </c>
      <c r="D5" s="18" t="s">
        <v>62</v>
      </c>
      <c r="E5" s="22" t="s">
        <v>63</v>
      </c>
    </row>
    <row r="6" spans="1:5" ht="12">
      <c r="A6" s="8" t="s">
        <v>9</v>
      </c>
      <c r="B6" s="10">
        <v>111</v>
      </c>
      <c r="C6" s="10">
        <v>0</v>
      </c>
      <c r="D6" s="10">
        <v>111</v>
      </c>
      <c r="E6" s="11">
        <v>0</v>
      </c>
    </row>
    <row r="7" spans="1:5" ht="12">
      <c r="A7" s="8" t="s">
        <v>10</v>
      </c>
      <c r="B7" s="10">
        <v>51</v>
      </c>
      <c r="C7" s="10">
        <v>0</v>
      </c>
      <c r="D7" s="10">
        <v>0</v>
      </c>
      <c r="E7" s="10">
        <v>51</v>
      </c>
    </row>
    <row r="8" spans="1:5" ht="12">
      <c r="A8" s="8" t="s">
        <v>11</v>
      </c>
      <c r="B8" s="10">
        <v>76</v>
      </c>
      <c r="C8" s="10">
        <v>0</v>
      </c>
      <c r="D8" s="10">
        <v>76</v>
      </c>
      <c r="E8" s="10">
        <v>0</v>
      </c>
    </row>
    <row r="9" spans="1:5" ht="12">
      <c r="A9" s="8" t="s">
        <v>12</v>
      </c>
      <c r="B9" s="10">
        <v>0</v>
      </c>
      <c r="C9" s="10">
        <v>0</v>
      </c>
      <c r="D9" s="10">
        <v>0</v>
      </c>
      <c r="E9" s="10">
        <v>0</v>
      </c>
    </row>
    <row r="10" spans="1:5" ht="12">
      <c r="A10" s="8" t="s">
        <v>13</v>
      </c>
      <c r="B10" s="10">
        <v>97</v>
      </c>
      <c r="C10" s="10">
        <v>0</v>
      </c>
      <c r="D10" s="10">
        <v>97</v>
      </c>
      <c r="E10" s="10">
        <v>0</v>
      </c>
    </row>
    <row r="11" spans="1:5" ht="12">
      <c r="A11" s="8" t="s">
        <v>14</v>
      </c>
      <c r="B11" s="10">
        <v>111</v>
      </c>
      <c r="C11" s="10">
        <v>7</v>
      </c>
      <c r="D11" s="10">
        <v>104</v>
      </c>
      <c r="E11" s="10">
        <v>0</v>
      </c>
    </row>
    <row r="12" spans="1:5" ht="12">
      <c r="A12" s="8" t="s">
        <v>15</v>
      </c>
      <c r="B12" s="10">
        <v>121</v>
      </c>
      <c r="C12" s="10">
        <v>5</v>
      </c>
      <c r="D12" s="10">
        <v>116</v>
      </c>
      <c r="E12" s="10">
        <v>0</v>
      </c>
    </row>
    <row r="13" spans="1:5" ht="12">
      <c r="A13" s="8" t="s">
        <v>16</v>
      </c>
      <c r="B13" s="10">
        <v>241</v>
      </c>
      <c r="C13" s="10">
        <v>7</v>
      </c>
      <c r="D13" s="10">
        <v>165</v>
      </c>
      <c r="E13" s="10">
        <v>69</v>
      </c>
    </row>
    <row r="14" spans="1:5" ht="12">
      <c r="A14" s="8" t="s">
        <v>17</v>
      </c>
      <c r="B14" s="10">
        <v>285</v>
      </c>
      <c r="C14" s="10">
        <v>7</v>
      </c>
      <c r="D14" s="10">
        <v>178</v>
      </c>
      <c r="E14" s="10">
        <v>100</v>
      </c>
    </row>
    <row r="15" spans="1:5" ht="12">
      <c r="A15" s="8" t="s">
        <v>18</v>
      </c>
      <c r="B15" s="10">
        <v>331</v>
      </c>
      <c r="C15" s="10">
        <v>7</v>
      </c>
      <c r="D15" s="10">
        <v>175</v>
      </c>
      <c r="E15" s="10">
        <v>149</v>
      </c>
    </row>
    <row r="16" spans="1:5" ht="12">
      <c r="A16" s="8" t="s">
        <v>19</v>
      </c>
      <c r="B16" s="10">
        <v>334</v>
      </c>
      <c r="C16" s="10">
        <v>5</v>
      </c>
      <c r="D16" s="10">
        <v>184</v>
      </c>
      <c r="E16" s="10">
        <v>145</v>
      </c>
    </row>
    <row r="17" spans="1:5" ht="12">
      <c r="A17" s="8" t="s">
        <v>20</v>
      </c>
      <c r="B17" s="10">
        <v>341</v>
      </c>
      <c r="C17" s="10">
        <v>6</v>
      </c>
      <c r="D17" s="10">
        <v>184</v>
      </c>
      <c r="E17" s="10">
        <v>151</v>
      </c>
    </row>
    <row r="18" spans="1:5" ht="12">
      <c r="A18" s="8" t="s">
        <v>21</v>
      </c>
      <c r="B18" s="10">
        <v>371</v>
      </c>
      <c r="C18" s="10">
        <v>10</v>
      </c>
      <c r="D18" s="10">
        <v>212</v>
      </c>
      <c r="E18" s="10">
        <v>149</v>
      </c>
    </row>
    <row r="19" spans="1:5" ht="12">
      <c r="A19" s="8" t="s">
        <v>22</v>
      </c>
      <c r="B19" s="10">
        <v>379</v>
      </c>
      <c r="C19" s="10">
        <v>6</v>
      </c>
      <c r="D19" s="10">
        <v>223</v>
      </c>
      <c r="E19" s="10">
        <v>150</v>
      </c>
    </row>
    <row r="20" spans="1:5" ht="12">
      <c r="A20" s="8" t="s">
        <v>23</v>
      </c>
      <c r="B20" s="10">
        <v>358</v>
      </c>
      <c r="C20" s="10">
        <v>10</v>
      </c>
      <c r="D20" s="10">
        <v>198</v>
      </c>
      <c r="E20" s="10">
        <v>150</v>
      </c>
    </row>
    <row r="21" spans="1:5" ht="12">
      <c r="A21" s="8" t="s">
        <v>24</v>
      </c>
      <c r="B21" s="10">
        <v>433</v>
      </c>
      <c r="C21" s="10">
        <v>14</v>
      </c>
      <c r="D21" s="10">
        <v>249</v>
      </c>
      <c r="E21" s="10">
        <v>170</v>
      </c>
    </row>
    <row r="22" spans="1:5" ht="12">
      <c r="A22" s="8" t="s">
        <v>25</v>
      </c>
      <c r="B22" s="10">
        <v>389</v>
      </c>
      <c r="C22" s="10">
        <v>15</v>
      </c>
      <c r="D22" s="10">
        <v>255</v>
      </c>
      <c r="E22" s="10">
        <v>119</v>
      </c>
    </row>
    <row r="23" spans="1:5" ht="12">
      <c r="A23" s="8" t="s">
        <v>26</v>
      </c>
      <c r="B23" s="10">
        <v>506</v>
      </c>
      <c r="C23" s="10">
        <v>22</v>
      </c>
      <c r="D23" s="10">
        <v>212</v>
      </c>
      <c r="E23" s="10">
        <v>272</v>
      </c>
    </row>
    <row r="24" spans="1:5" ht="12">
      <c r="A24" s="8" t="s">
        <v>27</v>
      </c>
      <c r="B24" s="10">
        <v>595</v>
      </c>
      <c r="C24" s="10">
        <v>14</v>
      </c>
      <c r="D24" s="10">
        <v>314</v>
      </c>
      <c r="E24" s="10">
        <v>267</v>
      </c>
    </row>
    <row r="25" spans="1:5" ht="12">
      <c r="A25" s="8" t="s">
        <v>28</v>
      </c>
      <c r="B25" s="10">
        <v>508</v>
      </c>
      <c r="C25" s="10">
        <v>22</v>
      </c>
      <c r="D25" s="10">
        <v>238</v>
      </c>
      <c r="E25" s="10">
        <v>248</v>
      </c>
    </row>
    <row r="26" spans="1:5" ht="12">
      <c r="A26" s="8" t="s">
        <v>29</v>
      </c>
      <c r="B26" s="10">
        <v>585</v>
      </c>
      <c r="C26" s="10">
        <v>18</v>
      </c>
      <c r="D26" s="10">
        <v>295</v>
      </c>
      <c r="E26" s="10">
        <v>272</v>
      </c>
    </row>
    <row r="27" spans="1:5" ht="12">
      <c r="A27" s="8" t="s">
        <v>30</v>
      </c>
      <c r="B27" s="10">
        <v>457</v>
      </c>
      <c r="C27" s="10">
        <v>25</v>
      </c>
      <c r="D27" s="10">
        <v>282</v>
      </c>
      <c r="E27" s="10">
        <v>150</v>
      </c>
    </row>
    <row r="28" spans="1:5" ht="12">
      <c r="A28" s="8" t="s">
        <v>31</v>
      </c>
      <c r="B28" s="10">
        <v>581</v>
      </c>
      <c r="C28" s="10">
        <v>23</v>
      </c>
      <c r="D28" s="10">
        <v>271</v>
      </c>
      <c r="E28" s="10">
        <v>287</v>
      </c>
    </row>
    <row r="29" spans="1:5" ht="12">
      <c r="A29" s="8" t="s">
        <v>32</v>
      </c>
      <c r="B29" s="10">
        <v>464</v>
      </c>
      <c r="C29" s="10">
        <v>25</v>
      </c>
      <c r="D29" s="10">
        <v>289</v>
      </c>
      <c r="E29" s="10">
        <v>150</v>
      </c>
    </row>
    <row r="30" spans="1:5" ht="12">
      <c r="A30" s="8" t="s">
        <v>33</v>
      </c>
      <c r="B30" s="10">
        <v>529</v>
      </c>
      <c r="C30" s="10">
        <v>30</v>
      </c>
      <c r="D30" s="10">
        <v>310</v>
      </c>
      <c r="E30" s="10">
        <v>189</v>
      </c>
    </row>
    <row r="31" spans="1:5" ht="12">
      <c r="A31" s="8" t="s">
        <v>34</v>
      </c>
      <c r="B31" s="10">
        <v>629</v>
      </c>
      <c r="C31" s="10">
        <v>29</v>
      </c>
      <c r="D31" s="10">
        <v>410</v>
      </c>
      <c r="E31" s="10">
        <v>190</v>
      </c>
    </row>
    <row r="32" spans="1:5" ht="12">
      <c r="A32" s="8" t="s">
        <v>35</v>
      </c>
      <c r="B32" s="10">
        <v>628</v>
      </c>
      <c r="C32" s="10">
        <v>29</v>
      </c>
      <c r="D32" s="10">
        <v>409</v>
      </c>
      <c r="E32" s="10">
        <v>190</v>
      </c>
    </row>
    <row r="33" spans="1:5" ht="12">
      <c r="A33" s="8" t="s">
        <v>36</v>
      </c>
      <c r="B33" s="10">
        <v>567</v>
      </c>
      <c r="C33" s="10">
        <v>30</v>
      </c>
      <c r="D33" s="10">
        <v>371</v>
      </c>
      <c r="E33" s="10">
        <v>166</v>
      </c>
    </row>
    <row r="34" spans="1:5" ht="12">
      <c r="A34" s="8" t="s">
        <v>37</v>
      </c>
      <c r="B34" s="10">
        <v>611</v>
      </c>
      <c r="C34" s="10">
        <v>36</v>
      </c>
      <c r="D34" s="10">
        <v>416</v>
      </c>
      <c r="E34" s="10">
        <v>159</v>
      </c>
    </row>
    <row r="35" spans="1:5" ht="12">
      <c r="A35" s="8" t="s">
        <v>38</v>
      </c>
      <c r="B35" s="10">
        <v>471</v>
      </c>
      <c r="C35" s="10">
        <v>32</v>
      </c>
      <c r="D35" s="10">
        <v>340</v>
      </c>
      <c r="E35" s="10">
        <v>99</v>
      </c>
    </row>
    <row r="36" spans="1:5" ht="12">
      <c r="A36" s="8" t="s">
        <v>39</v>
      </c>
      <c r="B36" s="10">
        <v>394</v>
      </c>
      <c r="C36" s="10">
        <v>29</v>
      </c>
      <c r="D36" s="10">
        <v>329</v>
      </c>
      <c r="E36" s="10">
        <v>36</v>
      </c>
    </row>
    <row r="37" spans="1:5" ht="12">
      <c r="A37" s="8" t="s">
        <v>40</v>
      </c>
      <c r="B37" s="10">
        <v>394</v>
      </c>
      <c r="C37" s="10">
        <v>29</v>
      </c>
      <c r="D37" s="10">
        <v>329</v>
      </c>
      <c r="E37" s="10">
        <v>36</v>
      </c>
    </row>
    <row r="38" spans="1:5" ht="12">
      <c r="A38" s="8" t="s">
        <v>41</v>
      </c>
      <c r="B38" s="10">
        <v>418</v>
      </c>
      <c r="C38" s="10">
        <v>60</v>
      </c>
      <c r="D38" s="10">
        <v>320</v>
      </c>
      <c r="E38" s="10">
        <v>38</v>
      </c>
    </row>
    <row r="39" spans="1:5" ht="12">
      <c r="A39" s="8" t="s">
        <v>42</v>
      </c>
      <c r="B39" s="10">
        <v>554</v>
      </c>
      <c r="C39" s="10">
        <v>86</v>
      </c>
      <c r="D39" s="10">
        <v>468</v>
      </c>
      <c r="E39" s="10">
        <v>0</v>
      </c>
    </row>
    <row r="40" spans="1:5" ht="12">
      <c r="A40" s="8" t="s">
        <v>43</v>
      </c>
      <c r="B40" s="10">
        <v>581</v>
      </c>
      <c r="C40" s="10">
        <v>114</v>
      </c>
      <c r="D40" s="10">
        <v>467</v>
      </c>
      <c r="E40" s="10">
        <v>0</v>
      </c>
    </row>
    <row r="41" spans="1:5" ht="12">
      <c r="A41" s="8" t="s">
        <v>44</v>
      </c>
      <c r="B41" s="10">
        <v>593</v>
      </c>
      <c r="C41" s="10">
        <v>120</v>
      </c>
      <c r="D41" s="10">
        <v>473</v>
      </c>
      <c r="E41" s="10">
        <v>0</v>
      </c>
    </row>
    <row r="42" spans="1:5" ht="12">
      <c r="A42" s="8" t="s">
        <v>45</v>
      </c>
      <c r="B42" s="10">
        <v>583</v>
      </c>
      <c r="C42" s="10">
        <v>114</v>
      </c>
      <c r="D42" s="10">
        <v>469</v>
      </c>
      <c r="E42" s="10">
        <v>0</v>
      </c>
    </row>
    <row r="43" spans="1:5" ht="12">
      <c r="A43" s="8" t="s">
        <v>46</v>
      </c>
      <c r="B43" s="10">
        <v>677</v>
      </c>
      <c r="C43" s="10">
        <v>132</v>
      </c>
      <c r="D43" s="10">
        <v>545</v>
      </c>
      <c r="E43" s="10">
        <v>0</v>
      </c>
    </row>
    <row r="44" spans="1:5" ht="12">
      <c r="A44" s="8" t="s">
        <v>47</v>
      </c>
      <c r="B44" s="10">
        <v>581</v>
      </c>
      <c r="C44" s="10">
        <v>117</v>
      </c>
      <c r="D44" s="10">
        <v>464</v>
      </c>
      <c r="E44" s="10">
        <v>0</v>
      </c>
    </row>
    <row r="45" spans="1:5" ht="12">
      <c r="A45" s="8" t="s">
        <v>48</v>
      </c>
      <c r="B45" s="12">
        <v>613</v>
      </c>
      <c r="C45" s="12">
        <v>134</v>
      </c>
      <c r="D45" s="12">
        <v>479</v>
      </c>
      <c r="E45" s="10">
        <v>0</v>
      </c>
    </row>
    <row r="46" spans="1:5" ht="12">
      <c r="A46" s="8" t="s">
        <v>49</v>
      </c>
      <c r="B46" s="12">
        <v>615</v>
      </c>
      <c r="C46" s="12">
        <v>152</v>
      </c>
      <c r="D46" s="12">
        <v>463</v>
      </c>
      <c r="E46" s="10">
        <v>0</v>
      </c>
    </row>
    <row r="47" spans="1:5" ht="12">
      <c r="A47" s="8" t="s">
        <v>50</v>
      </c>
      <c r="B47" s="12">
        <v>724</v>
      </c>
      <c r="C47" s="12">
        <v>181</v>
      </c>
      <c r="D47" s="12">
        <v>543</v>
      </c>
      <c r="E47" s="10">
        <v>0</v>
      </c>
    </row>
    <row r="48" spans="1:5" ht="12">
      <c r="A48" s="8" t="s">
        <v>51</v>
      </c>
      <c r="B48" s="12">
        <f>SUM(C48:E48)</f>
        <v>706</v>
      </c>
      <c r="C48" s="12">
        <v>174</v>
      </c>
      <c r="D48" s="12">
        <v>532</v>
      </c>
      <c r="E48" s="10">
        <v>0</v>
      </c>
    </row>
    <row r="49" spans="1:5" ht="12">
      <c r="A49" s="8" t="s">
        <v>52</v>
      </c>
      <c r="B49" s="12">
        <v>702</v>
      </c>
      <c r="C49" s="12">
        <v>167</v>
      </c>
      <c r="D49" s="12">
        <v>535</v>
      </c>
      <c r="E49" s="10">
        <v>0</v>
      </c>
    </row>
    <row r="50" spans="1:5" ht="12">
      <c r="A50" s="8" t="s">
        <v>53</v>
      </c>
      <c r="B50" s="12">
        <v>617</v>
      </c>
      <c r="C50" s="12">
        <v>112</v>
      </c>
      <c r="D50" s="12">
        <v>505</v>
      </c>
      <c r="E50" s="10">
        <v>0</v>
      </c>
    </row>
    <row r="51" spans="1:5" ht="12">
      <c r="A51" s="8" t="s">
        <v>54</v>
      </c>
      <c r="B51" s="12">
        <v>667</v>
      </c>
      <c r="C51" s="12">
        <v>164</v>
      </c>
      <c r="D51" s="12">
        <v>503</v>
      </c>
      <c r="E51" s="10">
        <v>0</v>
      </c>
    </row>
    <row r="52" spans="1:5" ht="12">
      <c r="A52" s="8" t="s">
        <v>55</v>
      </c>
      <c r="B52" s="12">
        <v>584</v>
      </c>
      <c r="C52" s="12">
        <v>137</v>
      </c>
      <c r="D52" s="12">
        <v>447</v>
      </c>
      <c r="E52" s="10">
        <v>0</v>
      </c>
    </row>
    <row r="53" spans="1:5" ht="12">
      <c r="A53" s="8" t="s">
        <v>56</v>
      </c>
      <c r="B53" s="16">
        <v>570</v>
      </c>
      <c r="C53" s="16">
        <v>161</v>
      </c>
      <c r="D53" s="16">
        <v>293</v>
      </c>
      <c r="E53" s="10">
        <v>116</v>
      </c>
    </row>
    <row r="54" spans="1:5" ht="12">
      <c r="A54" s="8" t="s">
        <v>57</v>
      </c>
      <c r="B54" s="17">
        <v>544</v>
      </c>
      <c r="C54" s="17">
        <v>153</v>
      </c>
      <c r="D54" s="17">
        <v>298</v>
      </c>
      <c r="E54" s="10">
        <v>93</v>
      </c>
    </row>
    <row r="55" spans="1:5" ht="12">
      <c r="A55" s="8" t="s">
        <v>58</v>
      </c>
      <c r="B55" s="17">
        <v>535</v>
      </c>
      <c r="C55" s="17">
        <v>157</v>
      </c>
      <c r="D55" s="17">
        <v>301</v>
      </c>
      <c r="E55" s="23">
        <v>77</v>
      </c>
    </row>
    <row r="56" spans="1:5" s="24" customFormat="1" ht="12">
      <c r="A56" s="8" t="s">
        <v>59</v>
      </c>
      <c r="B56" s="17">
        <v>519</v>
      </c>
      <c r="C56" s="17">
        <v>146</v>
      </c>
      <c r="D56" s="17">
        <v>296</v>
      </c>
      <c r="E56" s="23">
        <v>77</v>
      </c>
    </row>
    <row r="57" spans="1:5" ht="12">
      <c r="A57" s="8" t="s">
        <v>70</v>
      </c>
      <c r="B57" s="17">
        <v>555</v>
      </c>
      <c r="C57" s="17">
        <v>166</v>
      </c>
      <c r="D57" s="17">
        <v>289</v>
      </c>
      <c r="E57" s="23">
        <v>100</v>
      </c>
    </row>
    <row r="58" spans="1:5" ht="12">
      <c r="A58" s="19" t="s">
        <v>72</v>
      </c>
      <c r="B58" s="20">
        <v>506</v>
      </c>
      <c r="C58" s="20">
        <v>109</v>
      </c>
      <c r="D58" s="20">
        <v>294</v>
      </c>
      <c r="E58" s="21">
        <v>103</v>
      </c>
    </row>
    <row r="59" spans="1:5" ht="12" customHeight="1">
      <c r="A59" s="28" t="s">
        <v>8</v>
      </c>
      <c r="B59" s="28"/>
      <c r="C59" s="28"/>
      <c r="D59" s="28"/>
      <c r="E59" s="29"/>
    </row>
    <row r="60" spans="1:5" ht="12" customHeight="1">
      <c r="A60" s="14" t="s">
        <v>65</v>
      </c>
      <c r="B60" s="14"/>
      <c r="C60" s="14"/>
      <c r="D60" s="14"/>
      <c r="E60" s="14"/>
    </row>
    <row r="61" ht="12" customHeight="1">
      <c r="A61" s="13" t="s">
        <v>64</v>
      </c>
    </row>
    <row r="62" ht="12" customHeight="1">
      <c r="A62" s="13" t="s">
        <v>73</v>
      </c>
    </row>
    <row r="63" spans="1:5" ht="12" customHeight="1">
      <c r="A63" s="9" t="s">
        <v>7</v>
      </c>
      <c r="B63" s="4"/>
      <c r="C63" s="4"/>
      <c r="D63" s="4"/>
      <c r="E63" s="4"/>
    </row>
    <row r="64" spans="1:5" ht="12" customHeight="1">
      <c r="A64" s="15" t="s">
        <v>66</v>
      </c>
      <c r="B64" s="4"/>
      <c r="C64" s="4"/>
      <c r="D64" s="4"/>
      <c r="E64" s="4"/>
    </row>
    <row r="65" spans="1:5" ht="12" customHeight="1">
      <c r="A65" s="15" t="s">
        <v>67</v>
      </c>
      <c r="B65" s="4"/>
      <c r="C65" s="4"/>
      <c r="D65" s="4"/>
      <c r="E65" s="4"/>
    </row>
    <row r="66" spans="1:5" ht="12" customHeight="1">
      <c r="A66" s="15" t="s">
        <v>68</v>
      </c>
      <c r="B66" s="4"/>
      <c r="C66" s="4"/>
      <c r="D66" s="4"/>
      <c r="E66" s="4"/>
    </row>
    <row r="67" spans="1:5" ht="12" customHeight="1">
      <c r="A67" s="15" t="s">
        <v>69</v>
      </c>
      <c r="B67" s="4"/>
      <c r="C67" s="4"/>
      <c r="D67" s="4"/>
      <c r="E67" s="4"/>
    </row>
    <row r="68" spans="1:5" ht="12" customHeight="1">
      <c r="A68" s="15"/>
      <c r="B68" s="4"/>
      <c r="C68" s="4"/>
      <c r="D68" s="4"/>
      <c r="E68" s="4"/>
    </row>
    <row r="71" ht="12">
      <c r="A71" s="13" t="s">
        <v>74</v>
      </c>
    </row>
  </sheetData>
  <sheetProtection/>
  <mergeCells count="4">
    <mergeCell ref="A2:E2"/>
    <mergeCell ref="A1:E1"/>
    <mergeCell ref="A59:E59"/>
    <mergeCell ref="A4:A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陳昭如</cp:lastModifiedBy>
  <cp:lastPrinted>2001-11-08T07:24:30Z</cp:lastPrinted>
  <dcterms:created xsi:type="dcterms:W3CDTF">2001-10-30T06:38:08Z</dcterms:created>
  <dcterms:modified xsi:type="dcterms:W3CDTF">2020-03-31T09:18:46Z</dcterms:modified>
  <cp:category/>
  <cp:version/>
  <cp:contentType/>
  <cp:contentStatus/>
</cp:coreProperties>
</file>