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101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</sheets>
  <definedNames/>
  <calcPr fullCalcOnLoad="1"/>
</workbook>
</file>

<file path=xl/sharedStrings.xml><?xml version="1.0" encoding="utf-8"?>
<sst xmlns="http://schemas.openxmlformats.org/spreadsheetml/2006/main" count="1525" uniqueCount="128">
  <si>
    <r>
      <t xml:space="preserve">年底別
</t>
    </r>
    <r>
      <rPr>
        <sz val="9"/>
        <rFont val="Times New Roman"/>
        <family val="1"/>
      </rPr>
      <t>End of Year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</si>
  <si>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</si>
  <si>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</si>
  <si>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</si>
  <si>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</si>
  <si>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</si>
  <si>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</si>
  <si>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</si>
  <si>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</si>
  <si>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</si>
  <si>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</si>
  <si>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</si>
  <si>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</si>
  <si>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</si>
  <si>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</si>
  <si>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一○四年 2015</t>
  </si>
  <si>
    <t>一○五年 2016</t>
  </si>
  <si>
    <t>一○六年 2017</t>
  </si>
  <si>
    <r>
      <t xml:space="preserve">08-04 </t>
    </r>
    <r>
      <rPr>
        <sz val="12"/>
        <rFont val="標楷體"/>
        <family val="4"/>
      </rPr>
      <t>消防水源</t>
    </r>
    <r>
      <rPr>
        <sz val="12"/>
        <rFont val="Times New Roman"/>
        <family val="1"/>
      </rPr>
      <t xml:space="preserve"> Fire Water Sources</t>
    </r>
  </si>
  <si>
    <t>單位：支；處；口</t>
  </si>
  <si>
    <r>
      <t>消防栓數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（支）
</t>
    </r>
    <r>
      <rPr>
        <sz val="9"/>
        <rFont val="Times New Roman"/>
        <family val="1"/>
      </rPr>
      <t>Hydrants (Units)</t>
    </r>
  </si>
  <si>
    <t>地上式</t>
  </si>
  <si>
    <t>地下式</t>
  </si>
  <si>
    <r>
      <t>G</t>
    </r>
    <r>
      <rPr>
        <sz val="9"/>
        <rFont val="Times New Roman"/>
        <family val="1"/>
      </rPr>
      <t>round</t>
    </r>
  </si>
  <si>
    <r>
      <t>U</t>
    </r>
    <r>
      <rPr>
        <sz val="9"/>
        <rFont val="Times New Roman"/>
        <family val="1"/>
      </rPr>
      <t>nderground</t>
    </r>
  </si>
  <si>
    <t xml:space="preserve">Reservoirs
 (Places) </t>
  </si>
  <si>
    <t>蓄水池數
（處）</t>
  </si>
  <si>
    <t xml:space="preserve"> Reservoirs
(Places)</t>
  </si>
  <si>
    <t>游泳池數
（處）</t>
  </si>
  <si>
    <t>Swimming Pools (Places)</t>
  </si>
  <si>
    <t>深水井數
（口）</t>
  </si>
  <si>
    <r>
      <t xml:space="preserve">Deep Wells
</t>
    </r>
    <r>
      <rPr>
        <sz val="9"/>
        <rFont val="Times New Roman"/>
        <family val="1"/>
      </rPr>
      <t>(Places)</t>
    </r>
  </si>
  <si>
    <t>其他（處）</t>
  </si>
  <si>
    <t>Others
(Places)</t>
  </si>
  <si>
    <r>
      <t xml:space="preserve">年底及地區別
</t>
    </r>
    <r>
      <rPr>
        <sz val="9"/>
        <rFont val="Times New Roman"/>
        <family val="1"/>
      </rPr>
      <t xml:space="preserve">End of Year 
&amp;
</t>
    </r>
    <r>
      <rPr>
        <sz val="9"/>
        <rFont val="Times New Roman"/>
        <family val="1"/>
      </rPr>
      <t>Locality</t>
    </r>
  </si>
  <si>
    <t>一○六年 2017</t>
  </si>
  <si>
    <t>新 北 市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</si>
  <si>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</si>
  <si>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</si>
  <si>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</si>
  <si>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</si>
  <si>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</si>
  <si>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</si>
  <si>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</si>
  <si>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</si>
  <si>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</si>
  <si>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</si>
  <si>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</si>
  <si>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</si>
  <si>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</si>
  <si>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</si>
  <si>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</si>
  <si>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</si>
  <si>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</si>
  <si>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</si>
  <si>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</si>
  <si>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</si>
  <si>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</si>
  <si>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</si>
  <si>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</si>
  <si>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</si>
  <si>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</si>
  <si>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</si>
  <si>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</si>
  <si>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</si>
  <si>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</si>
  <si>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</si>
  <si>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</si>
  <si>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</si>
  <si>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</si>
  <si>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</si>
  <si>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</si>
  <si>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</si>
  <si>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</si>
  <si>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</si>
  <si>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</si>
  <si>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</si>
  <si>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</si>
  <si>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</si>
  <si>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</si>
  <si>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</si>
  <si>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</si>
  <si>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</si>
  <si>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</si>
  <si>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消防署所屬</t>
  </si>
  <si>
    <t>Inst. Of N.F.A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</si>
  <si>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</si>
  <si>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</si>
  <si>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</si>
  <si>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</si>
  <si>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</si>
  <si>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</si>
  <si>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</si>
  <si>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</si>
  <si>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一○五年 2016</t>
  </si>
  <si>
    <t>一○四年 2015</t>
  </si>
  <si>
    <t>　桃園縣</t>
  </si>
  <si>
    <t>Taoyuan County</t>
  </si>
  <si>
    <t>一○三年 2014</t>
  </si>
  <si>
    <t>一○二年 2013</t>
  </si>
  <si>
    <t>一○一年 2012</t>
  </si>
  <si>
    <t>一○○年 2011</t>
  </si>
  <si>
    <t>九十九年 2010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</si>
  <si>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</si>
  <si>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</si>
  <si>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</si>
  <si>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</si>
  <si>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</si>
  <si>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</si>
  <si>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</si>
  <si>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</si>
  <si>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</si>
  <si>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</si>
  <si>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消防署所屬</t>
  </si>
  <si>
    <t>Inst. Of N.F.A</t>
  </si>
  <si>
    <t>九十八年 2009</t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</si>
  <si>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</si>
  <si>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</si>
  <si>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</si>
  <si>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</si>
  <si>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</si>
  <si>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</si>
  <si>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</si>
  <si>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t>九　十年 2001</t>
  </si>
  <si>
    <t>資料來源：本部消防署。</t>
  </si>
  <si>
    <t>Source : National Fire Agency, MOI.</t>
  </si>
  <si>
    <t>一○七年 2018</t>
  </si>
  <si>
    <t>更新日期：2019/4/1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</si>
</sst>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</numFmts>
  <fonts count="41"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6" fontId="0" fillId="0" borderId="13" xfId="34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49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176" fontId="7" fillId="0" borderId="13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77" fontId="7" fillId="0" borderId="13" xfId="36" applyNumberFormat="1" applyFont="1" applyFill="1" applyBorder="1" applyAlignment="1" applyProtection="1">
      <alignment horizontal="right"/>
      <protection/>
    </xf>
    <xf numFmtId="178" fontId="7" fillId="0" borderId="13" xfId="36" applyNumberFormat="1" applyFont="1" applyFill="1" applyBorder="1" applyAlignment="1" applyProtection="1">
      <alignment horizontal="right"/>
      <protection/>
    </xf>
    <xf numFmtId="177" fontId="0" fillId="0" borderId="13" xfId="36" applyNumberFormat="1" applyFont="1" applyFill="1" applyBorder="1" applyAlignment="1" applyProtection="1">
      <alignment horizontal="right"/>
      <protection/>
    </xf>
    <xf numFmtId="178" fontId="0" fillId="0" borderId="13" xfId="36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Alignment="1">
      <alignment/>
    </xf>
    <xf numFmtId="49" fontId="5" fillId="0" borderId="16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177" fontId="7" fillId="0" borderId="1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18.83203125" style="1" customWidth="1"/>
    <col min="2" max="3" width="14" style="1" customWidth="1"/>
    <col min="4" max="7" width="13.83203125" style="1" customWidth="1"/>
    <col min="8" max="16384" width="9.33203125" style="1" customWidth="1"/>
  </cols>
  <sheetData>
    <row r="1" spans="1:7" ht="16.5" customHeight="1">
      <c r="A1" s="32" t="s">
        <v>18</v>
      </c>
      <c r="B1" s="32"/>
      <c r="C1" s="32"/>
      <c r="D1" s="32"/>
      <c r="E1" s="32"/>
      <c r="F1" s="32"/>
      <c r="G1" s="32"/>
    </row>
    <row r="2" spans="1:7" ht="12">
      <c r="A2" s="2"/>
      <c r="B2" s="2"/>
      <c r="C2" s="2"/>
      <c r="D2" s="2"/>
      <c r="E2" s="2"/>
      <c r="F2" s="2"/>
      <c r="G2" s="2"/>
    </row>
    <row r="3" spans="1:7" ht="12">
      <c r="A3" s="3" t="s">
        <v>19</v>
      </c>
      <c r="B3" s="3"/>
      <c r="C3" s="3"/>
      <c r="D3" s="3"/>
      <c r="E3" s="3"/>
      <c r="F3" s="3"/>
      <c r="G3" s="3"/>
    </row>
    <row r="4" spans="1:7" s="5" customFormat="1" ht="27.75" customHeight="1">
      <c r="A4" s="30" t="s">
        <v>0</v>
      </c>
      <c r="B4" s="35" t="s">
        <v>20</v>
      </c>
      <c r="C4" s="36"/>
      <c r="D4" s="30" t="s">
        <v>26</v>
      </c>
      <c r="E4" s="30" t="s">
        <v>28</v>
      </c>
      <c r="F4" s="30" t="s">
        <v>30</v>
      </c>
      <c r="G4" s="30" t="s">
        <v>32</v>
      </c>
    </row>
    <row r="5" spans="1:7" s="5" customFormat="1" ht="24" customHeight="1">
      <c r="A5" s="33"/>
      <c r="B5" s="4" t="s">
        <v>21</v>
      </c>
      <c r="C5" s="4" t="s">
        <v>22</v>
      </c>
      <c r="D5" s="31" t="s">
        <v>25</v>
      </c>
      <c r="E5" s="31" t="s">
        <v>1</v>
      </c>
      <c r="F5" s="31"/>
      <c r="G5" s="31"/>
    </row>
    <row r="6" spans="1:7" s="5" customFormat="1" ht="24" customHeight="1">
      <c r="A6" s="34"/>
      <c r="B6" s="6" t="s">
        <v>23</v>
      </c>
      <c r="C6" s="6" t="s">
        <v>24</v>
      </c>
      <c r="D6" s="6" t="s">
        <v>27</v>
      </c>
      <c r="E6" s="6" t="s">
        <v>29</v>
      </c>
      <c r="F6" s="6" t="s">
        <v>31</v>
      </c>
      <c r="G6" s="7" t="s">
        <v>33</v>
      </c>
    </row>
    <row r="7" spans="1:8" ht="12">
      <c r="A7" s="8" t="s">
        <v>2</v>
      </c>
      <c r="B7" s="9">
        <v>39580</v>
      </c>
      <c r="C7" s="9">
        <v>44106</v>
      </c>
      <c r="D7" s="9">
        <v>8243</v>
      </c>
      <c r="E7" s="9">
        <v>517</v>
      </c>
      <c r="F7" s="9">
        <v>168</v>
      </c>
      <c r="G7" s="9">
        <v>9</v>
      </c>
      <c r="H7" s="10"/>
    </row>
    <row r="8" spans="1:8" ht="12">
      <c r="A8" s="8" t="s">
        <v>3</v>
      </c>
      <c r="B8" s="9">
        <v>41529</v>
      </c>
      <c r="C8" s="9">
        <v>46170</v>
      </c>
      <c r="D8" s="9">
        <v>8281</v>
      </c>
      <c r="E8" s="9">
        <v>671</v>
      </c>
      <c r="F8" s="9">
        <v>170</v>
      </c>
      <c r="G8" s="9">
        <v>24</v>
      </c>
      <c r="H8" s="10"/>
    </row>
    <row r="9" spans="1:8" ht="12">
      <c r="A9" s="8" t="s">
        <v>4</v>
      </c>
      <c r="B9" s="9">
        <v>45014</v>
      </c>
      <c r="C9" s="9">
        <v>47159</v>
      </c>
      <c r="D9" s="9">
        <v>8670</v>
      </c>
      <c r="E9" s="9">
        <v>556</v>
      </c>
      <c r="F9" s="9">
        <v>138</v>
      </c>
      <c r="G9" s="9">
        <v>58</v>
      </c>
      <c r="H9" s="10"/>
    </row>
    <row r="10" spans="1:7" ht="12">
      <c r="A10" s="8" t="s">
        <v>5</v>
      </c>
      <c r="B10" s="11">
        <v>47674</v>
      </c>
      <c r="C10" s="11">
        <v>48680</v>
      </c>
      <c r="D10" s="11">
        <v>7727</v>
      </c>
      <c r="E10" s="11">
        <v>549</v>
      </c>
      <c r="F10" s="11">
        <v>213</v>
      </c>
      <c r="G10" s="11">
        <v>179</v>
      </c>
    </row>
    <row r="11" spans="1:7" ht="12">
      <c r="A11" s="12" t="s">
        <v>123</v>
      </c>
      <c r="B11" s="11">
        <v>50782</v>
      </c>
      <c r="C11" s="11">
        <v>51472</v>
      </c>
      <c r="D11" s="11">
        <v>8211</v>
      </c>
      <c r="E11" s="11">
        <v>585</v>
      </c>
      <c r="F11" s="11">
        <v>220</v>
      </c>
      <c r="G11" s="11">
        <v>208</v>
      </c>
    </row>
    <row r="12" spans="1:7" ht="12">
      <c r="A12" s="12" t="s">
        <v>122</v>
      </c>
      <c r="B12" s="11">
        <v>53648</v>
      </c>
      <c r="C12" s="11">
        <v>52771</v>
      </c>
      <c r="D12" s="11">
        <v>8792</v>
      </c>
      <c r="E12" s="11">
        <v>631</v>
      </c>
      <c r="F12" s="11">
        <v>205</v>
      </c>
      <c r="G12" s="11">
        <v>383</v>
      </c>
    </row>
    <row r="13" spans="1:7" ht="12">
      <c r="A13" s="12" t="s">
        <v>121</v>
      </c>
      <c r="B13" s="11">
        <v>55792</v>
      </c>
      <c r="C13" s="11">
        <v>55407</v>
      </c>
      <c r="D13" s="11">
        <v>9417</v>
      </c>
      <c r="E13" s="11">
        <v>765</v>
      </c>
      <c r="F13" s="11">
        <v>405</v>
      </c>
      <c r="G13" s="11">
        <v>273</v>
      </c>
    </row>
    <row r="14" spans="1:7" ht="12">
      <c r="A14" s="12" t="s">
        <v>120</v>
      </c>
      <c r="B14" s="11">
        <v>57746</v>
      </c>
      <c r="C14" s="11">
        <v>57734</v>
      </c>
      <c r="D14" s="11">
        <v>9626</v>
      </c>
      <c r="E14" s="11">
        <v>776</v>
      </c>
      <c r="F14" s="11">
        <v>431</v>
      </c>
      <c r="G14" s="11">
        <v>347</v>
      </c>
    </row>
    <row r="15" spans="1:7" ht="12">
      <c r="A15" s="12" t="s">
        <v>119</v>
      </c>
      <c r="B15" s="11">
        <v>59144</v>
      </c>
      <c r="C15" s="11">
        <v>59450</v>
      </c>
      <c r="D15" s="11">
        <v>9455</v>
      </c>
      <c r="E15" s="11">
        <v>706</v>
      </c>
      <c r="F15" s="11">
        <v>316</v>
      </c>
      <c r="G15" s="11">
        <v>618</v>
      </c>
    </row>
    <row r="16" spans="1:7" ht="12">
      <c r="A16" s="12" t="s">
        <v>6</v>
      </c>
      <c r="B16" s="11">
        <v>60129</v>
      </c>
      <c r="C16" s="11">
        <v>61017</v>
      </c>
      <c r="D16" s="11">
        <v>9900</v>
      </c>
      <c r="E16" s="11">
        <v>711</v>
      </c>
      <c r="F16" s="11">
        <v>349</v>
      </c>
      <c r="G16" s="11">
        <v>691</v>
      </c>
    </row>
    <row r="17" spans="1:7" ht="12">
      <c r="A17" s="12" t="s">
        <v>7</v>
      </c>
      <c r="B17" s="11">
        <v>62503</v>
      </c>
      <c r="C17" s="11">
        <v>62144</v>
      </c>
      <c r="D17" s="11">
        <v>9721</v>
      </c>
      <c r="E17" s="11">
        <v>677</v>
      </c>
      <c r="F17" s="11">
        <v>363</v>
      </c>
      <c r="G17" s="11">
        <v>863</v>
      </c>
    </row>
    <row r="18" spans="1:7" ht="12">
      <c r="A18" s="12" t="s">
        <v>8</v>
      </c>
      <c r="B18" s="11">
        <v>64389</v>
      </c>
      <c r="C18" s="11">
        <v>63183</v>
      </c>
      <c r="D18" s="11">
        <v>9810</v>
      </c>
      <c r="E18" s="11">
        <v>693</v>
      </c>
      <c r="F18" s="11">
        <v>391</v>
      </c>
      <c r="G18" s="11">
        <v>927</v>
      </c>
    </row>
    <row r="19" spans="1:7" s="13" customFormat="1" ht="12">
      <c r="A19" s="12" t="s">
        <v>9</v>
      </c>
      <c r="B19" s="11">
        <v>66196</v>
      </c>
      <c r="C19" s="11">
        <v>65269</v>
      </c>
      <c r="D19" s="11">
        <v>9793</v>
      </c>
      <c r="E19" s="11">
        <v>703</v>
      </c>
      <c r="F19" s="11">
        <v>357</v>
      </c>
      <c r="G19" s="11">
        <v>1721</v>
      </c>
    </row>
    <row r="20" spans="1:7" s="13" customFormat="1" ht="12">
      <c r="A20" s="12" t="s">
        <v>10</v>
      </c>
      <c r="B20" s="11">
        <v>67702</v>
      </c>
      <c r="C20" s="11">
        <v>67006</v>
      </c>
      <c r="D20" s="11">
        <v>13800</v>
      </c>
      <c r="E20" s="11">
        <v>755</v>
      </c>
      <c r="F20" s="11">
        <v>637</v>
      </c>
      <c r="G20" s="11">
        <v>2197</v>
      </c>
    </row>
    <row r="21" spans="1:7" s="13" customFormat="1" ht="12">
      <c r="A21" s="12" t="s">
        <v>11</v>
      </c>
      <c r="B21" s="11">
        <v>68760</v>
      </c>
      <c r="C21" s="11">
        <v>68901</v>
      </c>
      <c r="D21" s="11">
        <v>13342</v>
      </c>
      <c r="E21" s="11">
        <v>748</v>
      </c>
      <c r="F21" s="11">
        <v>1501</v>
      </c>
      <c r="G21" s="11">
        <v>2233</v>
      </c>
    </row>
    <row r="22" spans="1:7" s="13" customFormat="1" ht="12">
      <c r="A22" s="12" t="s">
        <v>12</v>
      </c>
      <c r="B22" s="11">
        <v>69772</v>
      </c>
      <c r="C22" s="11">
        <v>70289</v>
      </c>
      <c r="D22" s="11">
        <v>13267</v>
      </c>
      <c r="E22" s="11">
        <v>733</v>
      </c>
      <c r="F22" s="11">
        <v>1679</v>
      </c>
      <c r="G22" s="11">
        <v>2382</v>
      </c>
    </row>
    <row r="23" spans="1:7" s="13" customFormat="1" ht="12">
      <c r="A23" s="12" t="s">
        <v>13</v>
      </c>
      <c r="B23" s="11">
        <v>70259</v>
      </c>
      <c r="C23" s="11">
        <v>71125</v>
      </c>
      <c r="D23" s="11">
        <v>13549</v>
      </c>
      <c r="E23" s="11">
        <v>756</v>
      </c>
      <c r="F23" s="11">
        <v>1715</v>
      </c>
      <c r="G23" s="11">
        <v>2867</v>
      </c>
    </row>
    <row r="24" spans="1:7" s="13" customFormat="1" ht="12">
      <c r="A24" s="12" t="s">
        <v>14</v>
      </c>
      <c r="B24" s="11">
        <v>76591</v>
      </c>
      <c r="C24" s="11">
        <v>72692</v>
      </c>
      <c r="D24" s="11">
        <v>13915</v>
      </c>
      <c r="E24" s="11">
        <v>719</v>
      </c>
      <c r="F24" s="11">
        <v>1776</v>
      </c>
      <c r="G24" s="11">
        <v>2961</v>
      </c>
    </row>
    <row r="25" spans="1:7" ht="12">
      <c r="A25" s="12" t="s">
        <v>15</v>
      </c>
      <c r="B25" s="11">
        <v>76919</v>
      </c>
      <c r="C25" s="11">
        <v>74239</v>
      </c>
      <c r="D25" s="11">
        <v>13831</v>
      </c>
      <c r="E25" s="11">
        <v>689</v>
      </c>
      <c r="F25" s="11">
        <v>2151</v>
      </c>
      <c r="G25" s="11">
        <v>2830</v>
      </c>
    </row>
    <row r="26" spans="1:7" ht="12">
      <c r="A26" s="12" t="s">
        <v>16</v>
      </c>
      <c r="B26" s="11">
        <v>78396</v>
      </c>
      <c r="C26" s="11">
        <v>76402</v>
      </c>
      <c r="D26" s="11">
        <v>13759</v>
      </c>
      <c r="E26" s="11">
        <v>701</v>
      </c>
      <c r="F26" s="11">
        <v>2522</v>
      </c>
      <c r="G26" s="11">
        <v>2913</v>
      </c>
    </row>
    <row r="27" spans="1:7" ht="12">
      <c r="A27" s="12" t="s">
        <v>17</v>
      </c>
      <c r="B27" s="11">
        <f>'2017'!C7</f>
        <v>79647</v>
      </c>
      <c r="C27" s="11">
        <f>'2017'!D7</f>
        <v>79655</v>
      </c>
      <c r="D27" s="11">
        <f>'2017'!E7</f>
        <v>12452</v>
      </c>
      <c r="E27" s="11">
        <f>'2017'!F7</f>
        <v>686</v>
      </c>
      <c r="F27" s="11">
        <f>'2017'!G7</f>
        <v>3706</v>
      </c>
      <c r="G27" s="11">
        <f>'2017'!H7</f>
        <v>3081</v>
      </c>
    </row>
    <row r="28" spans="1:7" ht="12">
      <c r="A28" s="14" t="s">
        <v>126</v>
      </c>
      <c r="B28" s="15">
        <f>'2018'!C7</f>
        <v>78861</v>
      </c>
      <c r="C28" s="15">
        <f>'2018'!D7</f>
        <v>81239</v>
      </c>
      <c r="D28" s="15">
        <f>'2018'!E7</f>
        <v>12602</v>
      </c>
      <c r="E28" s="15">
        <f>'2018'!F7</f>
        <v>694</v>
      </c>
      <c r="F28" s="15">
        <f>'2018'!G7</f>
        <v>3174</v>
      </c>
      <c r="G28" s="15">
        <f>'2018'!H7</f>
        <v>3107</v>
      </c>
    </row>
    <row r="29" spans="1:7" ht="12" customHeight="1">
      <c r="A29" s="26" t="s">
        <v>124</v>
      </c>
      <c r="B29" s="27"/>
      <c r="C29" s="27"/>
      <c r="D29" s="27"/>
      <c r="E29" s="27"/>
      <c r="F29" s="27"/>
      <c r="G29" s="27"/>
    </row>
    <row r="30" spans="1:7" ht="12">
      <c r="A30" s="28" t="s">
        <v>125</v>
      </c>
      <c r="B30" s="29"/>
      <c r="C30" s="29"/>
      <c r="D30" s="29"/>
      <c r="E30" s="29"/>
      <c r="F30" s="29"/>
      <c r="G30" s="29"/>
    </row>
    <row r="33" ht="12">
      <c r="A33" s="16" t="s">
        <v>127</v>
      </c>
    </row>
  </sheetData>
  <sheetProtection/>
  <mergeCells count="9">
    <mergeCell ref="A29:G29"/>
    <mergeCell ref="A30:G30"/>
    <mergeCell ref="D4:D5"/>
    <mergeCell ref="E4:E5"/>
    <mergeCell ref="A1:G1"/>
    <mergeCell ref="A4:A6"/>
    <mergeCell ref="B4:C4"/>
    <mergeCell ref="F4:F5"/>
    <mergeCell ref="G4:G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102</v>
      </c>
      <c r="B7" s="38"/>
      <c r="C7" s="22">
        <v>67702</v>
      </c>
      <c r="D7" s="22">
        <v>67006</v>
      </c>
      <c r="E7" s="22">
        <v>13800</v>
      </c>
      <c r="F7" s="22">
        <v>755</v>
      </c>
      <c r="G7" s="22">
        <v>637</v>
      </c>
      <c r="H7" s="22">
        <v>2197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60772</v>
      </c>
      <c r="D8" s="22">
        <v>45167</v>
      </c>
      <c r="E8" s="22">
        <v>12388</v>
      </c>
      <c r="F8" s="22">
        <v>556</v>
      </c>
      <c r="G8" s="22">
        <v>609</v>
      </c>
      <c r="H8" s="22">
        <v>2045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9423</v>
      </c>
      <c r="D9" s="24">
        <v>6646</v>
      </c>
      <c r="E9" s="24">
        <v>4919</v>
      </c>
      <c r="F9" s="24">
        <v>94</v>
      </c>
      <c r="G9" s="24">
        <v>34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613</v>
      </c>
      <c r="D10" s="24">
        <v>4080</v>
      </c>
      <c r="E10" s="24">
        <v>5</v>
      </c>
      <c r="F10" s="24">
        <v>13</v>
      </c>
      <c r="G10" s="24">
        <v>1</v>
      </c>
      <c r="H10" s="24">
        <v>5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8681</v>
      </c>
      <c r="D11" s="24">
        <v>1566</v>
      </c>
      <c r="E11" s="24">
        <v>576</v>
      </c>
      <c r="F11" s="24">
        <v>32</v>
      </c>
      <c r="G11" s="24">
        <v>0</v>
      </c>
      <c r="H11" s="24">
        <v>634</v>
      </c>
    </row>
    <row r="12" spans="1:8" ht="12">
      <c r="A12" s="19" t="s">
        <v>52</v>
      </c>
      <c r="B12" s="20" t="s">
        <v>53</v>
      </c>
      <c r="C12" s="24">
        <v>2185</v>
      </c>
      <c r="D12" s="24">
        <v>1302</v>
      </c>
      <c r="E12" s="24">
        <v>478</v>
      </c>
      <c r="F12" s="24">
        <v>14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2471</v>
      </c>
      <c r="D13" s="24">
        <v>1435</v>
      </c>
      <c r="E13" s="24">
        <v>80</v>
      </c>
      <c r="F13" s="24">
        <v>13</v>
      </c>
      <c r="G13" s="24">
        <v>0</v>
      </c>
      <c r="H13" s="24">
        <v>288</v>
      </c>
    </row>
    <row r="14" spans="1:8" ht="12">
      <c r="A14" s="19" t="s">
        <v>105</v>
      </c>
      <c r="B14" s="20" t="s">
        <v>106</v>
      </c>
      <c r="C14" s="24">
        <v>2725</v>
      </c>
      <c r="D14" s="24">
        <v>7179</v>
      </c>
      <c r="E14" s="24">
        <v>608</v>
      </c>
      <c r="F14" s="24">
        <v>26</v>
      </c>
      <c r="G14" s="24">
        <v>239</v>
      </c>
      <c r="H14" s="24">
        <v>209</v>
      </c>
    </row>
    <row r="15" spans="1:8" ht="12">
      <c r="A15" s="19" t="s">
        <v>56</v>
      </c>
      <c r="B15" s="20" t="s">
        <v>57</v>
      </c>
      <c r="C15" s="24">
        <v>3961</v>
      </c>
      <c r="D15" s="24">
        <v>2708</v>
      </c>
      <c r="E15" s="24">
        <v>314</v>
      </c>
      <c r="F15" s="24">
        <v>24</v>
      </c>
      <c r="G15" s="24">
        <v>24</v>
      </c>
      <c r="H15" s="24">
        <v>458</v>
      </c>
    </row>
    <row r="16" spans="1:8" ht="12">
      <c r="A16" s="19" t="s">
        <v>58</v>
      </c>
      <c r="B16" s="20" t="s">
        <v>59</v>
      </c>
      <c r="C16" s="24">
        <v>405</v>
      </c>
      <c r="D16" s="24">
        <v>2196</v>
      </c>
      <c r="E16" s="24">
        <v>78</v>
      </c>
      <c r="F16" s="24">
        <v>23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4656</v>
      </c>
      <c r="D17" s="24">
        <v>1379</v>
      </c>
      <c r="E17" s="24">
        <v>204</v>
      </c>
      <c r="F17" s="24">
        <v>14</v>
      </c>
      <c r="G17" s="24">
        <v>17</v>
      </c>
      <c r="H17" s="24">
        <v>127</v>
      </c>
    </row>
    <row r="18" spans="1:8" ht="12">
      <c r="A18" s="19" t="s">
        <v>62</v>
      </c>
      <c r="B18" s="20" t="s">
        <v>63</v>
      </c>
      <c r="C18" s="24">
        <v>3262</v>
      </c>
      <c r="D18" s="24">
        <v>11</v>
      </c>
      <c r="E18" s="24">
        <v>46</v>
      </c>
      <c r="F18" s="24">
        <v>10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7033</v>
      </c>
      <c r="D19" s="24">
        <v>349</v>
      </c>
      <c r="E19" s="24">
        <v>558</v>
      </c>
      <c r="F19" s="24">
        <v>30</v>
      </c>
      <c r="G19" s="24">
        <v>11</v>
      </c>
      <c r="H19" s="24">
        <v>0</v>
      </c>
    </row>
    <row r="20" spans="1:8" ht="12">
      <c r="A20" s="19" t="s">
        <v>109</v>
      </c>
      <c r="B20" s="20" t="s">
        <v>110</v>
      </c>
      <c r="C20" s="24">
        <v>3640</v>
      </c>
      <c r="D20" s="24">
        <v>2098</v>
      </c>
      <c r="E20" s="24">
        <v>235</v>
      </c>
      <c r="F20" s="24">
        <v>42</v>
      </c>
      <c r="G20" s="24">
        <v>0</v>
      </c>
      <c r="H20" s="24">
        <v>0</v>
      </c>
    </row>
    <row r="21" spans="1:8" ht="12">
      <c r="A21" s="19" t="s">
        <v>64</v>
      </c>
      <c r="B21" s="20" t="s">
        <v>65</v>
      </c>
      <c r="C21" s="24">
        <v>994</v>
      </c>
      <c r="D21" s="24">
        <v>3447</v>
      </c>
      <c r="E21" s="24">
        <v>315</v>
      </c>
      <c r="F21" s="24">
        <v>25</v>
      </c>
      <c r="G21" s="24">
        <v>172</v>
      </c>
      <c r="H21" s="24">
        <v>0</v>
      </c>
    </row>
    <row r="22" spans="1:8" ht="12">
      <c r="A22" s="19" t="s">
        <v>66</v>
      </c>
      <c r="B22" s="20" t="s">
        <v>67</v>
      </c>
      <c r="C22" s="24">
        <v>157</v>
      </c>
      <c r="D22" s="24">
        <v>1862</v>
      </c>
      <c r="E22" s="24">
        <v>121</v>
      </c>
      <c r="F22" s="24">
        <v>23</v>
      </c>
      <c r="G22" s="24">
        <v>4</v>
      </c>
      <c r="H22" s="24">
        <v>157</v>
      </c>
    </row>
    <row r="23" spans="1:8" ht="12">
      <c r="A23" s="19" t="s">
        <v>68</v>
      </c>
      <c r="B23" s="20" t="s">
        <v>69</v>
      </c>
      <c r="C23" s="24">
        <v>520</v>
      </c>
      <c r="D23" s="24">
        <v>2983</v>
      </c>
      <c r="E23" s="24">
        <v>15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274</v>
      </c>
      <c r="D24" s="24">
        <v>541</v>
      </c>
      <c r="E24" s="24">
        <v>122</v>
      </c>
      <c r="F24" s="24">
        <v>3</v>
      </c>
      <c r="G24" s="24">
        <v>64</v>
      </c>
      <c r="H24" s="24">
        <v>49</v>
      </c>
    </row>
    <row r="25" spans="1:8" ht="12">
      <c r="A25" s="19" t="s">
        <v>72</v>
      </c>
      <c r="B25" s="20" t="s">
        <v>73</v>
      </c>
      <c r="C25" s="24">
        <v>164</v>
      </c>
      <c r="D25" s="24">
        <v>1392</v>
      </c>
      <c r="E25" s="24">
        <v>305</v>
      </c>
      <c r="F25" s="24">
        <v>37</v>
      </c>
      <c r="G25" s="24">
        <v>18</v>
      </c>
      <c r="H25" s="24">
        <v>44</v>
      </c>
    </row>
    <row r="26" spans="1:8" ht="12">
      <c r="A26" s="19" t="s">
        <v>74</v>
      </c>
      <c r="B26" s="20" t="s">
        <v>75</v>
      </c>
      <c r="C26" s="24">
        <v>409</v>
      </c>
      <c r="D26" s="24">
        <v>1045</v>
      </c>
      <c r="E26" s="24">
        <v>42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3220</v>
      </c>
      <c r="D27" s="24">
        <v>2211</v>
      </c>
      <c r="E27" s="24">
        <v>1988</v>
      </c>
      <c r="F27" s="24">
        <v>35</v>
      </c>
      <c r="G27" s="24">
        <v>24</v>
      </c>
      <c r="H27" s="24">
        <v>61</v>
      </c>
    </row>
    <row r="28" spans="1:8" ht="12">
      <c r="A28" s="19" t="s">
        <v>76</v>
      </c>
      <c r="B28" s="20" t="s">
        <v>77</v>
      </c>
      <c r="C28" s="24">
        <v>1616</v>
      </c>
      <c r="D28" s="24">
        <v>6</v>
      </c>
      <c r="E28" s="24">
        <v>371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4363</v>
      </c>
      <c r="D29" s="24">
        <v>731</v>
      </c>
      <c r="E29" s="24">
        <v>1008</v>
      </c>
      <c r="F29" s="24">
        <v>39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3334</v>
      </c>
      <c r="D30" s="21">
        <v>15104</v>
      </c>
      <c r="E30" s="21">
        <v>98</v>
      </c>
      <c r="F30" s="21">
        <v>149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2907</v>
      </c>
      <c r="D31" s="22">
        <v>6589</v>
      </c>
      <c r="E31" s="21">
        <v>1239</v>
      </c>
      <c r="F31" s="21">
        <v>41</v>
      </c>
      <c r="G31" s="22">
        <v>0</v>
      </c>
      <c r="H31" s="22">
        <v>29</v>
      </c>
    </row>
    <row r="32" spans="1:8" ht="12">
      <c r="A32" s="17" t="s">
        <v>78</v>
      </c>
      <c r="B32" s="18" t="s">
        <v>79</v>
      </c>
      <c r="C32" s="22">
        <v>276</v>
      </c>
      <c r="D32" s="22">
        <v>64</v>
      </c>
      <c r="E32" s="22">
        <v>56</v>
      </c>
      <c r="F32" s="22">
        <v>9</v>
      </c>
      <c r="G32" s="22">
        <v>20</v>
      </c>
      <c r="H32" s="22">
        <v>123</v>
      </c>
    </row>
    <row r="33" spans="1:8" s="13" customFormat="1" ht="12">
      <c r="A33" s="19" t="s">
        <v>80</v>
      </c>
      <c r="B33" s="20" t="s">
        <v>81</v>
      </c>
      <c r="C33" s="24">
        <v>161</v>
      </c>
      <c r="D33" s="24">
        <v>55</v>
      </c>
      <c r="E33" s="24">
        <v>2</v>
      </c>
      <c r="F33" s="24">
        <v>7</v>
      </c>
      <c r="G33" s="24">
        <v>10</v>
      </c>
      <c r="H33" s="24">
        <v>122</v>
      </c>
    </row>
    <row r="34" spans="1:8" s="13" customFormat="1" ht="12">
      <c r="A34" s="19" t="s">
        <v>82</v>
      </c>
      <c r="B34" s="20" t="s">
        <v>83</v>
      </c>
      <c r="C34" s="24">
        <v>115</v>
      </c>
      <c r="D34" s="24">
        <v>9</v>
      </c>
      <c r="E34" s="24">
        <v>54</v>
      </c>
      <c r="F34" s="24">
        <v>2</v>
      </c>
      <c r="G34" s="24">
        <v>10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413</v>
      </c>
      <c r="D35" s="22">
        <v>82</v>
      </c>
      <c r="E35" s="22">
        <v>19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98</v>
      </c>
      <c r="D36" s="24">
        <v>1</v>
      </c>
      <c r="E36" s="24">
        <v>7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273</v>
      </c>
      <c r="D37" s="24">
        <v>32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14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115</v>
      </c>
      <c r="B7" s="38"/>
      <c r="C7" s="22">
        <v>66196</v>
      </c>
      <c r="D7" s="22">
        <v>65269</v>
      </c>
      <c r="E7" s="22">
        <v>9793</v>
      </c>
      <c r="F7" s="22">
        <v>703</v>
      </c>
      <c r="G7" s="22">
        <v>357</v>
      </c>
      <c r="H7" s="22">
        <v>1721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59130</v>
      </c>
      <c r="D8" s="22">
        <v>43933</v>
      </c>
      <c r="E8" s="22">
        <v>8363</v>
      </c>
      <c r="F8" s="22">
        <v>546</v>
      </c>
      <c r="G8" s="22">
        <v>329</v>
      </c>
      <c r="H8" s="22">
        <v>1569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8897</v>
      </c>
      <c r="D9" s="24">
        <v>6514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613</v>
      </c>
      <c r="D10" s="24">
        <v>3972</v>
      </c>
      <c r="E10" s="24">
        <v>5</v>
      </c>
      <c r="F10" s="24">
        <v>12</v>
      </c>
      <c r="G10" s="24">
        <v>1</v>
      </c>
      <c r="H10" s="24">
        <v>3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8529</v>
      </c>
      <c r="D11" s="24">
        <v>1394</v>
      </c>
      <c r="E11" s="24">
        <v>576</v>
      </c>
      <c r="F11" s="24">
        <v>30</v>
      </c>
      <c r="G11" s="24">
        <v>0</v>
      </c>
      <c r="H11" s="24">
        <v>634</v>
      </c>
    </row>
    <row r="12" spans="1:8" ht="12">
      <c r="A12" s="19" t="s">
        <v>52</v>
      </c>
      <c r="B12" s="20" t="s">
        <v>53</v>
      </c>
      <c r="C12" s="24">
        <v>1875</v>
      </c>
      <c r="D12" s="24">
        <v>1221</v>
      </c>
      <c r="E12" s="24">
        <v>487</v>
      </c>
      <c r="F12" s="24">
        <v>16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2335</v>
      </c>
      <c r="D13" s="24">
        <v>1389</v>
      </c>
      <c r="E13" s="24">
        <v>85</v>
      </c>
      <c r="F13" s="24">
        <v>14</v>
      </c>
      <c r="G13" s="24">
        <v>0</v>
      </c>
      <c r="H13" s="24">
        <v>164</v>
      </c>
    </row>
    <row r="14" spans="1:8" ht="12">
      <c r="A14" s="19" t="s">
        <v>105</v>
      </c>
      <c r="B14" s="20" t="s">
        <v>106</v>
      </c>
      <c r="C14" s="24">
        <v>2765</v>
      </c>
      <c r="D14" s="24">
        <v>6898</v>
      </c>
      <c r="E14" s="24">
        <v>193</v>
      </c>
      <c r="F14" s="24">
        <v>29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3865</v>
      </c>
      <c r="D15" s="24">
        <v>2740</v>
      </c>
      <c r="E15" s="24">
        <v>276</v>
      </c>
      <c r="F15" s="24">
        <v>20</v>
      </c>
      <c r="G15" s="24">
        <v>2</v>
      </c>
      <c r="H15" s="24">
        <v>330</v>
      </c>
    </row>
    <row r="16" spans="1:8" ht="12">
      <c r="A16" s="19" t="s">
        <v>58</v>
      </c>
      <c r="B16" s="20" t="s">
        <v>59</v>
      </c>
      <c r="C16" s="24">
        <v>393</v>
      </c>
      <c r="D16" s="24">
        <v>2156</v>
      </c>
      <c r="E16" s="24">
        <v>70</v>
      </c>
      <c r="F16" s="24">
        <v>19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4530</v>
      </c>
      <c r="D17" s="24">
        <v>1371</v>
      </c>
      <c r="E17" s="24">
        <v>211</v>
      </c>
      <c r="F17" s="24">
        <v>20</v>
      </c>
      <c r="G17" s="24">
        <v>19</v>
      </c>
      <c r="H17" s="24">
        <v>109</v>
      </c>
    </row>
    <row r="18" spans="1:8" ht="12">
      <c r="A18" s="19" t="s">
        <v>62</v>
      </c>
      <c r="B18" s="20" t="s">
        <v>63</v>
      </c>
      <c r="C18" s="24">
        <v>3217</v>
      </c>
      <c r="D18" s="24">
        <v>9</v>
      </c>
      <c r="E18" s="24">
        <v>46</v>
      </c>
      <c r="F18" s="24">
        <v>10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6910</v>
      </c>
      <c r="D19" s="24">
        <v>346</v>
      </c>
      <c r="E19" s="24">
        <v>505</v>
      </c>
      <c r="F19" s="24">
        <v>32</v>
      </c>
      <c r="G19" s="24">
        <v>11</v>
      </c>
      <c r="H19" s="24">
        <v>0</v>
      </c>
    </row>
    <row r="20" spans="1:8" ht="12">
      <c r="A20" s="19" t="s">
        <v>109</v>
      </c>
      <c r="B20" s="20" t="s">
        <v>110</v>
      </c>
      <c r="C20" s="24">
        <v>3459</v>
      </c>
      <c r="D20" s="24">
        <v>2078</v>
      </c>
      <c r="E20" s="24">
        <v>236</v>
      </c>
      <c r="F20" s="24">
        <v>42</v>
      </c>
      <c r="G20" s="24">
        <v>0</v>
      </c>
      <c r="H20" s="24">
        <v>0</v>
      </c>
    </row>
    <row r="21" spans="1:8" ht="12">
      <c r="A21" s="19" t="s">
        <v>64</v>
      </c>
      <c r="B21" s="20" t="s">
        <v>65</v>
      </c>
      <c r="C21" s="24">
        <v>909</v>
      </c>
      <c r="D21" s="24">
        <v>3326</v>
      </c>
      <c r="E21" s="24">
        <v>313</v>
      </c>
      <c r="F21" s="24">
        <v>24</v>
      </c>
      <c r="G21" s="24">
        <v>168</v>
      </c>
      <c r="H21" s="24">
        <v>0</v>
      </c>
    </row>
    <row r="22" spans="1:8" ht="12">
      <c r="A22" s="19" t="s">
        <v>66</v>
      </c>
      <c r="B22" s="20" t="s">
        <v>67</v>
      </c>
      <c r="C22" s="24">
        <v>160</v>
      </c>
      <c r="D22" s="24">
        <v>1868</v>
      </c>
      <c r="E22" s="24">
        <v>125</v>
      </c>
      <c r="F22" s="24">
        <v>23</v>
      </c>
      <c r="G22" s="24">
        <v>4</v>
      </c>
      <c r="H22" s="24">
        <v>162</v>
      </c>
    </row>
    <row r="23" spans="1:8" ht="12">
      <c r="A23" s="19" t="s">
        <v>68</v>
      </c>
      <c r="B23" s="20" t="s">
        <v>69</v>
      </c>
      <c r="C23" s="24">
        <v>548</v>
      </c>
      <c r="D23" s="24">
        <v>2907</v>
      </c>
      <c r="E23" s="24">
        <v>15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304</v>
      </c>
      <c r="D24" s="24">
        <v>484</v>
      </c>
      <c r="E24" s="24">
        <v>122</v>
      </c>
      <c r="F24" s="24">
        <v>3</v>
      </c>
      <c r="G24" s="24">
        <v>64</v>
      </c>
      <c r="H24" s="24">
        <v>49</v>
      </c>
    </row>
    <row r="25" spans="1:8" ht="12">
      <c r="A25" s="19" t="s">
        <v>72</v>
      </c>
      <c r="B25" s="20" t="s">
        <v>73</v>
      </c>
      <c r="C25" s="24">
        <v>160</v>
      </c>
      <c r="D25" s="24">
        <v>1382</v>
      </c>
      <c r="E25" s="24">
        <v>293</v>
      </c>
      <c r="F25" s="24">
        <v>37</v>
      </c>
      <c r="G25" s="24">
        <v>18</v>
      </c>
      <c r="H25" s="24">
        <v>44</v>
      </c>
    </row>
    <row r="26" spans="1:8" ht="12">
      <c r="A26" s="19" t="s">
        <v>74</v>
      </c>
      <c r="B26" s="20" t="s">
        <v>75</v>
      </c>
      <c r="C26" s="24">
        <v>418</v>
      </c>
      <c r="D26" s="24">
        <v>988</v>
      </c>
      <c r="E26" s="24">
        <v>42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3255</v>
      </c>
      <c r="D27" s="24">
        <v>2153</v>
      </c>
      <c r="E27" s="24">
        <v>1989</v>
      </c>
      <c r="F27" s="24">
        <v>38</v>
      </c>
      <c r="G27" s="24">
        <v>26</v>
      </c>
      <c r="H27" s="24">
        <v>61</v>
      </c>
    </row>
    <row r="28" spans="1:8" ht="12">
      <c r="A28" s="19" t="s">
        <v>76</v>
      </c>
      <c r="B28" s="20" t="s">
        <v>77</v>
      </c>
      <c r="C28" s="24">
        <v>1610</v>
      </c>
      <c r="D28" s="24">
        <v>6</v>
      </c>
      <c r="E28" s="24">
        <v>328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4378</v>
      </c>
      <c r="D29" s="24">
        <v>731</v>
      </c>
      <c r="E29" s="24">
        <v>1019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3464</v>
      </c>
      <c r="D30" s="21">
        <v>14727</v>
      </c>
      <c r="E30" s="21">
        <v>95</v>
      </c>
      <c r="F30" s="21">
        <v>112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2919</v>
      </c>
      <c r="D31" s="22">
        <v>6461</v>
      </c>
      <c r="E31" s="21">
        <v>1261</v>
      </c>
      <c r="F31" s="21">
        <v>36</v>
      </c>
      <c r="G31" s="22">
        <v>0</v>
      </c>
      <c r="H31" s="22">
        <v>29</v>
      </c>
    </row>
    <row r="32" spans="1:8" ht="12">
      <c r="A32" s="17" t="s">
        <v>78</v>
      </c>
      <c r="B32" s="18" t="s">
        <v>79</v>
      </c>
      <c r="C32" s="22">
        <v>270</v>
      </c>
      <c r="D32" s="22">
        <v>66</v>
      </c>
      <c r="E32" s="22">
        <v>56</v>
      </c>
      <c r="F32" s="22">
        <v>9</v>
      </c>
      <c r="G32" s="22">
        <v>20</v>
      </c>
      <c r="H32" s="22">
        <v>123</v>
      </c>
    </row>
    <row r="33" spans="1:8" s="13" customFormat="1" ht="12">
      <c r="A33" s="19" t="s">
        <v>80</v>
      </c>
      <c r="B33" s="20" t="s">
        <v>81</v>
      </c>
      <c r="C33" s="24">
        <v>155</v>
      </c>
      <c r="D33" s="24">
        <v>57</v>
      </c>
      <c r="E33" s="24">
        <v>2</v>
      </c>
      <c r="F33" s="24">
        <v>7</v>
      </c>
      <c r="G33" s="24">
        <v>10</v>
      </c>
      <c r="H33" s="24">
        <v>122</v>
      </c>
    </row>
    <row r="34" spans="1:8" s="13" customFormat="1" ht="12">
      <c r="A34" s="19" t="s">
        <v>82</v>
      </c>
      <c r="B34" s="20" t="s">
        <v>83</v>
      </c>
      <c r="C34" s="24">
        <v>115</v>
      </c>
      <c r="D34" s="24">
        <v>9</v>
      </c>
      <c r="E34" s="24">
        <v>54</v>
      </c>
      <c r="F34" s="24">
        <v>2</v>
      </c>
      <c r="G34" s="24">
        <v>10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413</v>
      </c>
      <c r="D35" s="22">
        <v>82</v>
      </c>
      <c r="E35" s="22">
        <v>18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97</v>
      </c>
      <c r="D36" s="24">
        <v>1</v>
      </c>
      <c r="E36" s="24">
        <v>6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274</v>
      </c>
      <c r="D37" s="24">
        <v>32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14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116</v>
      </c>
      <c r="B7" s="38"/>
      <c r="C7" s="22">
        <v>64389</v>
      </c>
      <c r="D7" s="22">
        <v>63183</v>
      </c>
      <c r="E7" s="22">
        <v>9810</v>
      </c>
      <c r="F7" s="22">
        <v>693</v>
      </c>
      <c r="G7" s="22">
        <v>391</v>
      </c>
      <c r="H7" s="22">
        <v>927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57343</v>
      </c>
      <c r="D8" s="22">
        <v>42755</v>
      </c>
      <c r="E8" s="22">
        <v>8137</v>
      </c>
      <c r="F8" s="22">
        <v>519</v>
      </c>
      <c r="G8" s="22">
        <v>365</v>
      </c>
      <c r="H8" s="22">
        <v>832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8874</v>
      </c>
      <c r="D9" s="24">
        <v>6380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579</v>
      </c>
      <c r="D10" s="24">
        <v>3875</v>
      </c>
      <c r="E10" s="24">
        <v>5</v>
      </c>
      <c r="F10" s="24">
        <v>12</v>
      </c>
      <c r="G10" s="24">
        <v>1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8358</v>
      </c>
      <c r="D11" s="24">
        <v>1374</v>
      </c>
      <c r="E11" s="24">
        <v>359</v>
      </c>
      <c r="F11" s="24">
        <v>16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1795</v>
      </c>
      <c r="D12" s="24">
        <v>1189</v>
      </c>
      <c r="E12" s="24">
        <v>487</v>
      </c>
      <c r="F12" s="24">
        <v>13</v>
      </c>
      <c r="G12" s="24">
        <v>4</v>
      </c>
      <c r="H12" s="24">
        <v>0</v>
      </c>
    </row>
    <row r="13" spans="1:8" ht="12">
      <c r="A13" s="19" t="s">
        <v>54</v>
      </c>
      <c r="B13" s="20" t="s">
        <v>55</v>
      </c>
      <c r="C13" s="24">
        <v>2279</v>
      </c>
      <c r="D13" s="24">
        <v>1355</v>
      </c>
      <c r="E13" s="24">
        <v>55</v>
      </c>
      <c r="F13" s="24">
        <v>13</v>
      </c>
      <c r="G13" s="24">
        <v>0</v>
      </c>
      <c r="H13" s="24">
        <v>35</v>
      </c>
    </row>
    <row r="14" spans="1:8" ht="12">
      <c r="A14" s="19" t="s">
        <v>105</v>
      </c>
      <c r="B14" s="20" t="s">
        <v>106</v>
      </c>
      <c r="C14" s="24">
        <v>2786</v>
      </c>
      <c r="D14" s="24">
        <v>6614</v>
      </c>
      <c r="E14" s="24">
        <v>194</v>
      </c>
      <c r="F14" s="24">
        <v>30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3771</v>
      </c>
      <c r="D15" s="24">
        <v>2754</v>
      </c>
      <c r="E15" s="24">
        <v>281</v>
      </c>
      <c r="F15" s="24">
        <v>23</v>
      </c>
      <c r="G15" s="24">
        <v>22</v>
      </c>
      <c r="H15" s="24">
        <v>241</v>
      </c>
    </row>
    <row r="16" spans="1:8" ht="12">
      <c r="A16" s="19" t="s">
        <v>58</v>
      </c>
      <c r="B16" s="20" t="s">
        <v>59</v>
      </c>
      <c r="C16" s="24">
        <v>439</v>
      </c>
      <c r="D16" s="24">
        <v>2120</v>
      </c>
      <c r="E16" s="24">
        <v>65</v>
      </c>
      <c r="F16" s="24">
        <v>15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3390</v>
      </c>
      <c r="D17" s="24">
        <v>1342</v>
      </c>
      <c r="E17" s="24">
        <v>207</v>
      </c>
      <c r="F17" s="24">
        <v>20</v>
      </c>
      <c r="G17" s="24">
        <v>19</v>
      </c>
      <c r="H17" s="24">
        <v>99</v>
      </c>
    </row>
    <row r="18" spans="1:8" ht="12">
      <c r="A18" s="19" t="s">
        <v>62</v>
      </c>
      <c r="B18" s="20" t="s">
        <v>63</v>
      </c>
      <c r="C18" s="24">
        <v>3209</v>
      </c>
      <c r="D18" s="24">
        <v>10</v>
      </c>
      <c r="E18" s="24">
        <v>56</v>
      </c>
      <c r="F18" s="24">
        <v>8</v>
      </c>
      <c r="G18" s="24">
        <v>8</v>
      </c>
      <c r="H18" s="24">
        <v>13</v>
      </c>
    </row>
    <row r="19" spans="1:8" ht="12">
      <c r="A19" s="19" t="s">
        <v>107</v>
      </c>
      <c r="B19" s="20" t="s">
        <v>108</v>
      </c>
      <c r="C19" s="24">
        <v>6689</v>
      </c>
      <c r="D19" s="24">
        <v>388</v>
      </c>
      <c r="E19" s="24">
        <v>434</v>
      </c>
      <c r="F19" s="24">
        <v>29</v>
      </c>
      <c r="G19" s="24">
        <v>9</v>
      </c>
      <c r="H19" s="24">
        <v>0</v>
      </c>
    </row>
    <row r="20" spans="1:8" ht="12">
      <c r="A20" s="19" t="s">
        <v>109</v>
      </c>
      <c r="B20" s="20" t="s">
        <v>110</v>
      </c>
      <c r="C20" s="24">
        <v>3373</v>
      </c>
      <c r="D20" s="24">
        <v>1958</v>
      </c>
      <c r="E20" s="24">
        <v>238</v>
      </c>
      <c r="F20" s="24">
        <v>33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960</v>
      </c>
      <c r="D21" s="24">
        <v>3416</v>
      </c>
      <c r="E21" s="24">
        <v>322</v>
      </c>
      <c r="F21" s="24">
        <v>25</v>
      </c>
      <c r="G21" s="24">
        <v>175</v>
      </c>
      <c r="H21" s="24">
        <v>0</v>
      </c>
    </row>
    <row r="22" spans="1:8" ht="12">
      <c r="A22" s="19" t="s">
        <v>66</v>
      </c>
      <c r="B22" s="20" t="s">
        <v>67</v>
      </c>
      <c r="C22" s="24">
        <v>176</v>
      </c>
      <c r="D22" s="24">
        <v>1689</v>
      </c>
      <c r="E22" s="24">
        <v>130</v>
      </c>
      <c r="F22" s="24">
        <v>23</v>
      </c>
      <c r="G22" s="24">
        <v>0</v>
      </c>
      <c r="H22" s="24">
        <v>136</v>
      </c>
    </row>
    <row r="23" spans="1:8" ht="12">
      <c r="A23" s="19" t="s">
        <v>68</v>
      </c>
      <c r="B23" s="20" t="s">
        <v>69</v>
      </c>
      <c r="C23" s="24">
        <v>507</v>
      </c>
      <c r="D23" s="24">
        <v>2817</v>
      </c>
      <c r="E23" s="24">
        <v>20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299</v>
      </c>
      <c r="D24" s="24">
        <v>460</v>
      </c>
      <c r="E24" s="24">
        <v>122</v>
      </c>
      <c r="F24" s="24">
        <v>3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163</v>
      </c>
      <c r="D25" s="24">
        <v>1370</v>
      </c>
      <c r="E25" s="24">
        <v>348</v>
      </c>
      <c r="F25" s="24">
        <v>36</v>
      </c>
      <c r="G25" s="24">
        <v>18</v>
      </c>
      <c r="H25" s="24">
        <v>32</v>
      </c>
    </row>
    <row r="26" spans="1:8" ht="12">
      <c r="A26" s="19" t="s">
        <v>74</v>
      </c>
      <c r="B26" s="20" t="s">
        <v>75</v>
      </c>
      <c r="C26" s="24">
        <v>420</v>
      </c>
      <c r="D26" s="24">
        <v>956</v>
      </c>
      <c r="E26" s="24">
        <v>51</v>
      </c>
      <c r="F26" s="24">
        <v>16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3261</v>
      </c>
      <c r="D27" s="24">
        <v>1988</v>
      </c>
      <c r="E27" s="24">
        <v>1989</v>
      </c>
      <c r="F27" s="24">
        <v>37</v>
      </c>
      <c r="G27" s="24">
        <v>26</v>
      </c>
      <c r="H27" s="24">
        <v>61</v>
      </c>
    </row>
    <row r="28" spans="1:8" ht="12">
      <c r="A28" s="19" t="s">
        <v>76</v>
      </c>
      <c r="B28" s="20" t="s">
        <v>77</v>
      </c>
      <c r="C28" s="24">
        <v>1600</v>
      </c>
      <c r="D28" s="24">
        <v>6</v>
      </c>
      <c r="E28" s="24">
        <v>328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4415</v>
      </c>
      <c r="D29" s="24">
        <v>694</v>
      </c>
      <c r="E29" s="24">
        <v>1019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3540</v>
      </c>
      <c r="D30" s="21">
        <v>14008</v>
      </c>
      <c r="E30" s="21">
        <v>119</v>
      </c>
      <c r="F30" s="21">
        <v>130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2868</v>
      </c>
      <c r="D31" s="22">
        <v>6261</v>
      </c>
      <c r="E31" s="21">
        <v>1477</v>
      </c>
      <c r="F31" s="21">
        <v>35</v>
      </c>
      <c r="G31" s="22">
        <v>0</v>
      </c>
      <c r="H31" s="22">
        <v>24</v>
      </c>
    </row>
    <row r="32" spans="1:8" ht="12">
      <c r="A32" s="17" t="s">
        <v>78</v>
      </c>
      <c r="B32" s="18" t="s">
        <v>79</v>
      </c>
      <c r="C32" s="22">
        <v>229</v>
      </c>
      <c r="D32" s="22">
        <v>69</v>
      </c>
      <c r="E32" s="22">
        <v>59</v>
      </c>
      <c r="F32" s="22">
        <v>9</v>
      </c>
      <c r="G32" s="22">
        <v>18</v>
      </c>
      <c r="H32" s="22">
        <v>71</v>
      </c>
    </row>
    <row r="33" spans="1:8" s="13" customFormat="1" ht="12">
      <c r="A33" s="19" t="s">
        <v>80</v>
      </c>
      <c r="B33" s="20" t="s">
        <v>81</v>
      </c>
      <c r="C33" s="24">
        <v>134</v>
      </c>
      <c r="D33" s="24">
        <v>60</v>
      </c>
      <c r="E33" s="24">
        <v>1</v>
      </c>
      <c r="F33" s="24">
        <v>7</v>
      </c>
      <c r="G33" s="24">
        <v>10</v>
      </c>
      <c r="H33" s="24">
        <v>70</v>
      </c>
    </row>
    <row r="34" spans="1:8" s="13" customFormat="1" ht="12">
      <c r="A34" s="19" t="s">
        <v>82</v>
      </c>
      <c r="B34" s="20" t="s">
        <v>83</v>
      </c>
      <c r="C34" s="24">
        <v>95</v>
      </c>
      <c r="D34" s="24">
        <v>9</v>
      </c>
      <c r="E34" s="24">
        <v>58</v>
      </c>
      <c r="F34" s="24">
        <v>2</v>
      </c>
      <c r="G34" s="24">
        <v>8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409</v>
      </c>
      <c r="D35" s="22">
        <v>90</v>
      </c>
      <c r="E35" s="22">
        <v>18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97</v>
      </c>
      <c r="D36" s="24">
        <v>1</v>
      </c>
      <c r="E36" s="24">
        <v>6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270</v>
      </c>
      <c r="D37" s="24">
        <v>34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20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117</v>
      </c>
      <c r="B7" s="38"/>
      <c r="C7" s="22">
        <v>62503</v>
      </c>
      <c r="D7" s="22">
        <v>62144</v>
      </c>
      <c r="E7" s="22">
        <v>9721</v>
      </c>
      <c r="F7" s="22">
        <v>677</v>
      </c>
      <c r="G7" s="22">
        <v>363</v>
      </c>
      <c r="H7" s="22">
        <v>863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55537</v>
      </c>
      <c r="D8" s="22">
        <v>42273</v>
      </c>
      <c r="E8" s="22">
        <v>8048</v>
      </c>
      <c r="F8" s="22">
        <v>512</v>
      </c>
      <c r="G8" s="22">
        <v>337</v>
      </c>
      <c r="H8" s="22">
        <v>776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8534</v>
      </c>
      <c r="D9" s="24">
        <v>6243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583</v>
      </c>
      <c r="D10" s="24">
        <v>3815</v>
      </c>
      <c r="E10" s="24">
        <v>5</v>
      </c>
      <c r="F10" s="24">
        <v>12</v>
      </c>
      <c r="G10" s="24">
        <v>1</v>
      </c>
      <c r="H10" s="24">
        <v>1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8040</v>
      </c>
      <c r="D11" s="24">
        <v>1391</v>
      </c>
      <c r="E11" s="24">
        <v>359</v>
      </c>
      <c r="F11" s="24">
        <v>7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1703</v>
      </c>
      <c r="D12" s="24">
        <v>1097</v>
      </c>
      <c r="E12" s="24">
        <v>508</v>
      </c>
      <c r="F12" s="24">
        <v>16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2139</v>
      </c>
      <c r="D13" s="24">
        <v>1317</v>
      </c>
      <c r="E13" s="24">
        <v>41</v>
      </c>
      <c r="F13" s="24">
        <v>13</v>
      </c>
      <c r="G13" s="24">
        <v>0</v>
      </c>
      <c r="H13" s="24">
        <v>35</v>
      </c>
    </row>
    <row r="14" spans="1:8" ht="12">
      <c r="A14" s="19" t="s">
        <v>105</v>
      </c>
      <c r="B14" s="20" t="s">
        <v>106</v>
      </c>
      <c r="C14" s="24">
        <v>2765</v>
      </c>
      <c r="D14" s="24">
        <v>6477</v>
      </c>
      <c r="E14" s="24">
        <v>162</v>
      </c>
      <c r="F14" s="24">
        <v>33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3699</v>
      </c>
      <c r="D15" s="24">
        <v>2735</v>
      </c>
      <c r="E15" s="24">
        <v>282</v>
      </c>
      <c r="F15" s="24">
        <v>23</v>
      </c>
      <c r="G15" s="24">
        <v>22</v>
      </c>
      <c r="H15" s="24">
        <v>210</v>
      </c>
    </row>
    <row r="16" spans="1:8" ht="12">
      <c r="A16" s="19" t="s">
        <v>58</v>
      </c>
      <c r="B16" s="20" t="s">
        <v>59</v>
      </c>
      <c r="C16" s="24">
        <v>434</v>
      </c>
      <c r="D16" s="24">
        <v>1970</v>
      </c>
      <c r="E16" s="24">
        <v>66</v>
      </c>
      <c r="F16" s="24">
        <v>17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3035</v>
      </c>
      <c r="D17" s="24">
        <v>1456</v>
      </c>
      <c r="E17" s="24">
        <v>210</v>
      </c>
      <c r="F17" s="24">
        <v>21</v>
      </c>
      <c r="G17" s="24">
        <v>9</v>
      </c>
      <c r="H17" s="24">
        <v>102</v>
      </c>
    </row>
    <row r="18" spans="1:8" ht="12">
      <c r="A18" s="19" t="s">
        <v>62</v>
      </c>
      <c r="B18" s="20" t="s">
        <v>63</v>
      </c>
      <c r="C18" s="24">
        <v>3169</v>
      </c>
      <c r="D18" s="24">
        <v>9</v>
      </c>
      <c r="E18" s="24">
        <v>61</v>
      </c>
      <c r="F18" s="24">
        <v>9</v>
      </c>
      <c r="G18" s="24">
        <v>0</v>
      </c>
      <c r="H18" s="24">
        <v>0</v>
      </c>
    </row>
    <row r="19" spans="1:8" ht="12">
      <c r="A19" s="19" t="s">
        <v>107</v>
      </c>
      <c r="B19" s="20" t="s">
        <v>108</v>
      </c>
      <c r="C19" s="24">
        <v>6593</v>
      </c>
      <c r="D19" s="24">
        <v>633</v>
      </c>
      <c r="E19" s="24">
        <v>385</v>
      </c>
      <c r="F19" s="24">
        <v>29</v>
      </c>
      <c r="G19" s="24">
        <v>15</v>
      </c>
      <c r="H19" s="24">
        <v>0</v>
      </c>
    </row>
    <row r="20" spans="1:8" ht="12">
      <c r="A20" s="19" t="s">
        <v>109</v>
      </c>
      <c r="B20" s="20" t="s">
        <v>110</v>
      </c>
      <c r="C20" s="24">
        <v>3205</v>
      </c>
      <c r="D20" s="24">
        <v>1924</v>
      </c>
      <c r="E20" s="24">
        <v>238</v>
      </c>
      <c r="F20" s="24">
        <v>30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989</v>
      </c>
      <c r="D21" s="24">
        <v>3318</v>
      </c>
      <c r="E21" s="24">
        <v>320</v>
      </c>
      <c r="F21" s="24">
        <v>25</v>
      </c>
      <c r="G21" s="24">
        <v>150</v>
      </c>
      <c r="H21" s="24">
        <v>0</v>
      </c>
    </row>
    <row r="22" spans="1:8" ht="12">
      <c r="A22" s="19" t="s">
        <v>66</v>
      </c>
      <c r="B22" s="20" t="s">
        <v>67</v>
      </c>
      <c r="C22" s="24">
        <v>174</v>
      </c>
      <c r="D22" s="24">
        <v>1774</v>
      </c>
      <c r="E22" s="24">
        <v>130</v>
      </c>
      <c r="F22" s="24">
        <v>22</v>
      </c>
      <c r="G22" s="24">
        <v>4</v>
      </c>
      <c r="H22" s="24">
        <v>119</v>
      </c>
    </row>
    <row r="23" spans="1:8" ht="12">
      <c r="A23" s="19" t="s">
        <v>68</v>
      </c>
      <c r="B23" s="20" t="s">
        <v>69</v>
      </c>
      <c r="C23" s="24">
        <v>517</v>
      </c>
      <c r="D23" s="24">
        <v>2693</v>
      </c>
      <c r="E23" s="24">
        <v>20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299</v>
      </c>
      <c r="D24" s="24">
        <v>457</v>
      </c>
      <c r="E24" s="24">
        <v>122</v>
      </c>
      <c r="F24" s="24">
        <v>3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164</v>
      </c>
      <c r="D25" s="24">
        <v>1365</v>
      </c>
      <c r="E25" s="24">
        <v>366</v>
      </c>
      <c r="F25" s="24">
        <v>37</v>
      </c>
      <c r="G25" s="24">
        <v>18</v>
      </c>
      <c r="H25" s="24">
        <v>33</v>
      </c>
    </row>
    <row r="26" spans="1:8" ht="12">
      <c r="A26" s="19" t="s">
        <v>74</v>
      </c>
      <c r="B26" s="20" t="s">
        <v>75</v>
      </c>
      <c r="C26" s="24">
        <v>421</v>
      </c>
      <c r="D26" s="24">
        <v>943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3136</v>
      </c>
      <c r="D27" s="24">
        <v>1966</v>
      </c>
      <c r="E27" s="24">
        <v>1989</v>
      </c>
      <c r="F27" s="24">
        <v>38</v>
      </c>
      <c r="G27" s="24">
        <v>34</v>
      </c>
      <c r="H27" s="24">
        <v>61</v>
      </c>
    </row>
    <row r="28" spans="1:8" ht="12">
      <c r="A28" s="19" t="s">
        <v>76</v>
      </c>
      <c r="B28" s="20" t="s">
        <v>77</v>
      </c>
      <c r="C28" s="24">
        <v>1584</v>
      </c>
      <c r="D28" s="24">
        <v>6</v>
      </c>
      <c r="E28" s="24">
        <v>329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4354</v>
      </c>
      <c r="D29" s="24">
        <v>684</v>
      </c>
      <c r="E29" s="24">
        <v>1017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3615</v>
      </c>
      <c r="D30" s="21">
        <v>13742</v>
      </c>
      <c r="E30" s="21">
        <v>131</v>
      </c>
      <c r="F30" s="21">
        <v>124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2746</v>
      </c>
      <c r="D31" s="22">
        <v>5963</v>
      </c>
      <c r="E31" s="21">
        <v>1469</v>
      </c>
      <c r="F31" s="21">
        <v>35</v>
      </c>
      <c r="G31" s="22">
        <v>0</v>
      </c>
      <c r="H31" s="22">
        <v>10</v>
      </c>
    </row>
    <row r="32" spans="1:8" ht="12">
      <c r="A32" s="17" t="s">
        <v>78</v>
      </c>
      <c r="B32" s="18" t="s">
        <v>79</v>
      </c>
      <c r="C32" s="22">
        <v>196</v>
      </c>
      <c r="D32" s="22">
        <v>75</v>
      </c>
      <c r="E32" s="22">
        <v>55</v>
      </c>
      <c r="F32" s="22">
        <v>6</v>
      </c>
      <c r="G32" s="22">
        <v>18</v>
      </c>
      <c r="H32" s="22">
        <v>60</v>
      </c>
    </row>
    <row r="33" spans="1:8" s="13" customFormat="1" ht="12">
      <c r="A33" s="19" t="s">
        <v>80</v>
      </c>
      <c r="B33" s="20" t="s">
        <v>81</v>
      </c>
      <c r="C33" s="24">
        <v>117</v>
      </c>
      <c r="D33" s="24">
        <v>63</v>
      </c>
      <c r="E33" s="24">
        <v>1</v>
      </c>
      <c r="F33" s="24">
        <v>5</v>
      </c>
      <c r="G33" s="24">
        <v>10</v>
      </c>
      <c r="H33" s="24">
        <v>59</v>
      </c>
    </row>
    <row r="34" spans="1:8" s="13" customFormat="1" ht="12">
      <c r="A34" s="19" t="s">
        <v>82</v>
      </c>
      <c r="B34" s="20" t="s">
        <v>83</v>
      </c>
      <c r="C34" s="24">
        <v>79</v>
      </c>
      <c r="D34" s="24">
        <v>12</v>
      </c>
      <c r="E34" s="24">
        <v>54</v>
      </c>
      <c r="F34" s="24">
        <v>1</v>
      </c>
      <c r="G34" s="24">
        <v>8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409</v>
      </c>
      <c r="D35" s="22">
        <v>91</v>
      </c>
      <c r="E35" s="22">
        <v>18</v>
      </c>
      <c r="F35" s="22">
        <v>0</v>
      </c>
      <c r="G35" s="22">
        <v>0</v>
      </c>
      <c r="H35" s="22">
        <v>17</v>
      </c>
    </row>
    <row r="36" spans="1:8" s="13" customFormat="1" ht="12">
      <c r="A36" s="19" t="s">
        <v>86</v>
      </c>
      <c r="B36" s="20" t="s">
        <v>87</v>
      </c>
      <c r="C36" s="24">
        <v>97</v>
      </c>
      <c r="D36" s="24">
        <v>1</v>
      </c>
      <c r="E36" s="24">
        <v>6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270</v>
      </c>
      <c r="D37" s="24">
        <v>34</v>
      </c>
      <c r="E37" s="24">
        <v>5</v>
      </c>
      <c r="F37" s="24">
        <v>0</v>
      </c>
      <c r="G37" s="24">
        <v>0</v>
      </c>
      <c r="H37" s="24">
        <v>17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21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118</v>
      </c>
      <c r="B7" s="38"/>
      <c r="C7" s="22">
        <v>60129</v>
      </c>
      <c r="D7" s="22">
        <v>61017</v>
      </c>
      <c r="E7" s="22">
        <v>9900</v>
      </c>
      <c r="F7" s="22">
        <v>711</v>
      </c>
      <c r="G7" s="22">
        <v>349</v>
      </c>
      <c r="H7" s="22">
        <v>691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53360</v>
      </c>
      <c r="D8" s="22">
        <v>41696</v>
      </c>
      <c r="E8" s="22">
        <v>8250</v>
      </c>
      <c r="F8" s="22">
        <v>542</v>
      </c>
      <c r="G8" s="22">
        <v>327</v>
      </c>
      <c r="H8" s="22">
        <v>655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8338</v>
      </c>
      <c r="D9" s="24">
        <v>6165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615</v>
      </c>
      <c r="D10" s="24">
        <v>3802</v>
      </c>
      <c r="E10" s="24">
        <v>5</v>
      </c>
      <c r="F10" s="24">
        <v>11</v>
      </c>
      <c r="G10" s="24">
        <v>1</v>
      </c>
      <c r="H10" s="24">
        <v>1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7525</v>
      </c>
      <c r="D11" s="24">
        <v>1354</v>
      </c>
      <c r="E11" s="24">
        <v>359</v>
      </c>
      <c r="F11" s="24">
        <v>32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1263</v>
      </c>
      <c r="D12" s="24">
        <v>1070</v>
      </c>
      <c r="E12" s="24">
        <v>532</v>
      </c>
      <c r="F12" s="24">
        <v>14</v>
      </c>
      <c r="G12" s="24">
        <v>0</v>
      </c>
      <c r="H12" s="24">
        <v>0</v>
      </c>
    </row>
    <row r="13" spans="1:8" ht="12">
      <c r="A13" s="19" t="s">
        <v>54</v>
      </c>
      <c r="B13" s="20" t="s">
        <v>55</v>
      </c>
      <c r="C13" s="24">
        <v>2041</v>
      </c>
      <c r="D13" s="24">
        <v>1297</v>
      </c>
      <c r="E13" s="24">
        <v>39</v>
      </c>
      <c r="F13" s="24">
        <v>13</v>
      </c>
      <c r="G13" s="24">
        <v>0</v>
      </c>
      <c r="H13" s="24">
        <v>40</v>
      </c>
    </row>
    <row r="14" spans="1:8" ht="12">
      <c r="A14" s="19" t="s">
        <v>105</v>
      </c>
      <c r="B14" s="20" t="s">
        <v>106</v>
      </c>
      <c r="C14" s="24">
        <v>2649</v>
      </c>
      <c r="D14" s="24">
        <v>6386</v>
      </c>
      <c r="E14" s="24">
        <v>167</v>
      </c>
      <c r="F14" s="24">
        <v>33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3545</v>
      </c>
      <c r="D15" s="24">
        <v>2721</v>
      </c>
      <c r="E15" s="24">
        <v>312</v>
      </c>
      <c r="F15" s="24">
        <v>24</v>
      </c>
      <c r="G15" s="24">
        <v>22</v>
      </c>
      <c r="H15" s="24">
        <v>96</v>
      </c>
    </row>
    <row r="16" spans="1:8" ht="12">
      <c r="A16" s="19" t="s">
        <v>58</v>
      </c>
      <c r="B16" s="20" t="s">
        <v>59</v>
      </c>
      <c r="C16" s="24">
        <v>383</v>
      </c>
      <c r="D16" s="24">
        <v>2012</v>
      </c>
      <c r="E16" s="24">
        <v>65</v>
      </c>
      <c r="F16" s="24">
        <v>17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2965</v>
      </c>
      <c r="D17" s="24">
        <v>1444</v>
      </c>
      <c r="E17" s="24">
        <v>228</v>
      </c>
      <c r="F17" s="24">
        <v>24</v>
      </c>
      <c r="G17" s="24">
        <v>9</v>
      </c>
      <c r="H17" s="24">
        <v>97</v>
      </c>
    </row>
    <row r="18" spans="1:8" ht="12">
      <c r="A18" s="19" t="s">
        <v>62</v>
      </c>
      <c r="B18" s="20" t="s">
        <v>63</v>
      </c>
      <c r="C18" s="24">
        <v>3089</v>
      </c>
      <c r="D18" s="24">
        <v>9</v>
      </c>
      <c r="E18" s="24">
        <v>54</v>
      </c>
      <c r="F18" s="24">
        <v>13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6388</v>
      </c>
      <c r="D19" s="24">
        <v>690</v>
      </c>
      <c r="E19" s="24">
        <v>422</v>
      </c>
      <c r="F19" s="24">
        <v>28</v>
      </c>
      <c r="G19" s="24">
        <v>9</v>
      </c>
      <c r="H19" s="24">
        <v>0</v>
      </c>
    </row>
    <row r="20" spans="1:8" ht="12">
      <c r="A20" s="19" t="s">
        <v>109</v>
      </c>
      <c r="B20" s="20" t="s">
        <v>110</v>
      </c>
      <c r="C20" s="24">
        <v>3023</v>
      </c>
      <c r="D20" s="24">
        <v>1837</v>
      </c>
      <c r="E20" s="24">
        <v>235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938</v>
      </c>
      <c r="D21" s="24">
        <v>3245</v>
      </c>
      <c r="E21" s="24">
        <v>325</v>
      </c>
      <c r="F21" s="24">
        <v>25</v>
      </c>
      <c r="G21" s="24">
        <v>147</v>
      </c>
      <c r="H21" s="24">
        <v>0</v>
      </c>
    </row>
    <row r="22" spans="1:8" ht="12">
      <c r="A22" s="19" t="s">
        <v>66</v>
      </c>
      <c r="B22" s="20" t="s">
        <v>67</v>
      </c>
      <c r="C22" s="24">
        <v>169</v>
      </c>
      <c r="D22" s="24">
        <v>1730</v>
      </c>
      <c r="E22" s="24">
        <v>131</v>
      </c>
      <c r="F22" s="24">
        <v>23</v>
      </c>
      <c r="G22" s="24">
        <v>4</v>
      </c>
      <c r="H22" s="24">
        <v>99</v>
      </c>
    </row>
    <row r="23" spans="1:8" ht="12">
      <c r="A23" s="19" t="s">
        <v>68</v>
      </c>
      <c r="B23" s="20" t="s">
        <v>69</v>
      </c>
      <c r="C23" s="24">
        <v>517</v>
      </c>
      <c r="D23" s="24">
        <v>2625</v>
      </c>
      <c r="E23" s="24">
        <v>20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300</v>
      </c>
      <c r="D24" s="24">
        <v>457</v>
      </c>
      <c r="E24" s="24">
        <v>122</v>
      </c>
      <c r="F24" s="24">
        <v>3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164</v>
      </c>
      <c r="D25" s="24">
        <v>1357</v>
      </c>
      <c r="E25" s="24">
        <v>351</v>
      </c>
      <c r="F25" s="24">
        <v>36</v>
      </c>
      <c r="G25" s="24">
        <v>18</v>
      </c>
      <c r="H25" s="24">
        <v>33</v>
      </c>
    </row>
    <row r="26" spans="1:8" ht="12">
      <c r="A26" s="19" t="s">
        <v>74</v>
      </c>
      <c r="B26" s="20" t="s">
        <v>75</v>
      </c>
      <c r="C26" s="24">
        <v>452</v>
      </c>
      <c r="D26" s="24">
        <v>876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3200</v>
      </c>
      <c r="D27" s="24">
        <v>1935</v>
      </c>
      <c r="E27" s="24">
        <v>2072</v>
      </c>
      <c r="F27" s="24">
        <v>40</v>
      </c>
      <c r="G27" s="24">
        <v>34</v>
      </c>
      <c r="H27" s="24">
        <v>61</v>
      </c>
    </row>
    <row r="28" spans="1:8" ht="12">
      <c r="A28" s="19" t="s">
        <v>76</v>
      </c>
      <c r="B28" s="20" t="s">
        <v>77</v>
      </c>
      <c r="C28" s="24">
        <v>1570</v>
      </c>
      <c r="D28" s="24">
        <v>6</v>
      </c>
      <c r="E28" s="24">
        <v>328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4226</v>
      </c>
      <c r="D29" s="24">
        <v>678</v>
      </c>
      <c r="E29" s="24">
        <v>1045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3757</v>
      </c>
      <c r="D30" s="21">
        <v>13319</v>
      </c>
      <c r="E30" s="21">
        <v>111</v>
      </c>
      <c r="F30" s="21">
        <v>125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2732</v>
      </c>
      <c r="D31" s="22">
        <v>5839</v>
      </c>
      <c r="E31" s="21">
        <v>1471</v>
      </c>
      <c r="F31" s="21">
        <v>37</v>
      </c>
      <c r="G31" s="22">
        <v>0</v>
      </c>
      <c r="H31" s="22">
        <v>10</v>
      </c>
    </row>
    <row r="32" spans="1:8" ht="12">
      <c r="A32" s="17" t="s">
        <v>78</v>
      </c>
      <c r="B32" s="18" t="s">
        <v>79</v>
      </c>
      <c r="C32" s="22">
        <v>185</v>
      </c>
      <c r="D32" s="22">
        <v>73</v>
      </c>
      <c r="E32" s="22">
        <v>53</v>
      </c>
      <c r="F32" s="22">
        <v>7</v>
      </c>
      <c r="G32" s="22">
        <v>14</v>
      </c>
      <c r="H32" s="22">
        <v>26</v>
      </c>
    </row>
    <row r="33" spans="1:8" s="13" customFormat="1" ht="12">
      <c r="A33" s="19" t="s">
        <v>80</v>
      </c>
      <c r="B33" s="20" t="s">
        <v>81</v>
      </c>
      <c r="C33" s="24">
        <v>107</v>
      </c>
      <c r="D33" s="24">
        <v>60</v>
      </c>
      <c r="E33" s="24">
        <v>25</v>
      </c>
      <c r="F33" s="24">
        <v>5</v>
      </c>
      <c r="G33" s="24">
        <v>8</v>
      </c>
      <c r="H33" s="24">
        <v>26</v>
      </c>
    </row>
    <row r="34" spans="1:8" s="13" customFormat="1" ht="12">
      <c r="A34" s="19" t="s">
        <v>82</v>
      </c>
      <c r="B34" s="20" t="s">
        <v>83</v>
      </c>
      <c r="C34" s="24">
        <v>78</v>
      </c>
      <c r="D34" s="24">
        <v>13</v>
      </c>
      <c r="E34" s="24">
        <v>28</v>
      </c>
      <c r="F34" s="24">
        <v>2</v>
      </c>
      <c r="G34" s="24">
        <v>6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95</v>
      </c>
      <c r="D35" s="22">
        <v>90</v>
      </c>
      <c r="E35" s="22">
        <v>15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42</v>
      </c>
      <c r="D36" s="24">
        <v>1</v>
      </c>
      <c r="E36" s="24">
        <v>2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45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119</v>
      </c>
      <c r="B7" s="38"/>
      <c r="C7" s="22">
        <v>59144</v>
      </c>
      <c r="D7" s="22">
        <v>59450</v>
      </c>
      <c r="E7" s="22">
        <v>9455</v>
      </c>
      <c r="F7" s="22">
        <v>706</v>
      </c>
      <c r="G7" s="22">
        <v>316</v>
      </c>
      <c r="H7" s="22">
        <v>618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52478</v>
      </c>
      <c r="D8" s="22">
        <v>40774</v>
      </c>
      <c r="E8" s="22">
        <v>7863</v>
      </c>
      <c r="F8" s="22">
        <v>535</v>
      </c>
      <c r="G8" s="22">
        <v>305</v>
      </c>
      <c r="H8" s="22">
        <v>592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8303</v>
      </c>
      <c r="D9" s="24">
        <v>6010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591</v>
      </c>
      <c r="D10" s="24">
        <v>3571</v>
      </c>
      <c r="E10" s="24">
        <v>4</v>
      </c>
      <c r="F10" s="24">
        <v>8</v>
      </c>
      <c r="G10" s="24">
        <v>1</v>
      </c>
      <c r="H10" s="24">
        <v>2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7155</v>
      </c>
      <c r="D11" s="24">
        <v>1257</v>
      </c>
      <c r="E11" s="24">
        <v>359</v>
      </c>
      <c r="F11" s="24">
        <v>32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1534</v>
      </c>
      <c r="D12" s="24">
        <v>1049</v>
      </c>
      <c r="E12" s="24">
        <v>520</v>
      </c>
      <c r="F12" s="24">
        <v>12</v>
      </c>
      <c r="G12" s="24">
        <v>0</v>
      </c>
      <c r="H12" s="24">
        <v>0</v>
      </c>
    </row>
    <row r="13" spans="1:8" ht="12">
      <c r="A13" s="19" t="s">
        <v>54</v>
      </c>
      <c r="B13" s="20" t="s">
        <v>55</v>
      </c>
      <c r="C13" s="24">
        <v>1967</v>
      </c>
      <c r="D13" s="24">
        <v>1287</v>
      </c>
      <c r="E13" s="24">
        <v>35</v>
      </c>
      <c r="F13" s="24">
        <v>16</v>
      </c>
      <c r="G13" s="24">
        <v>0</v>
      </c>
      <c r="H13" s="24">
        <v>32</v>
      </c>
    </row>
    <row r="14" spans="1:8" ht="12">
      <c r="A14" s="19" t="s">
        <v>105</v>
      </c>
      <c r="B14" s="20" t="s">
        <v>106</v>
      </c>
      <c r="C14" s="24">
        <v>2669</v>
      </c>
      <c r="D14" s="24">
        <v>6292</v>
      </c>
      <c r="E14" s="24">
        <v>167</v>
      </c>
      <c r="F14" s="24">
        <v>34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3251</v>
      </c>
      <c r="D15" s="24">
        <v>2726</v>
      </c>
      <c r="E15" s="24">
        <v>285</v>
      </c>
      <c r="F15" s="24">
        <v>24</v>
      </c>
      <c r="G15" s="24">
        <v>0</v>
      </c>
      <c r="H15" s="24">
        <v>44</v>
      </c>
    </row>
    <row r="16" spans="1:8" ht="12">
      <c r="A16" s="19" t="s">
        <v>58</v>
      </c>
      <c r="B16" s="20" t="s">
        <v>59</v>
      </c>
      <c r="C16" s="24">
        <v>366</v>
      </c>
      <c r="D16" s="24">
        <v>1960</v>
      </c>
      <c r="E16" s="24">
        <v>87</v>
      </c>
      <c r="F16" s="24">
        <v>17</v>
      </c>
      <c r="G16" s="24">
        <v>2</v>
      </c>
      <c r="H16" s="24">
        <v>5</v>
      </c>
    </row>
    <row r="17" spans="1:8" ht="12">
      <c r="A17" s="19" t="s">
        <v>60</v>
      </c>
      <c r="B17" s="20" t="s">
        <v>61</v>
      </c>
      <c r="C17" s="24">
        <v>2896</v>
      </c>
      <c r="D17" s="24">
        <v>1435</v>
      </c>
      <c r="E17" s="24">
        <v>227</v>
      </c>
      <c r="F17" s="24">
        <v>22</v>
      </c>
      <c r="G17" s="24">
        <v>9</v>
      </c>
      <c r="H17" s="24">
        <v>98</v>
      </c>
    </row>
    <row r="18" spans="1:8" ht="12">
      <c r="A18" s="19" t="s">
        <v>62</v>
      </c>
      <c r="B18" s="20" t="s">
        <v>63</v>
      </c>
      <c r="C18" s="24">
        <v>3018</v>
      </c>
      <c r="D18" s="24">
        <v>24</v>
      </c>
      <c r="E18" s="24">
        <v>65</v>
      </c>
      <c r="F18" s="24">
        <v>11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6319</v>
      </c>
      <c r="D19" s="24">
        <v>723</v>
      </c>
      <c r="E19" s="24">
        <v>351</v>
      </c>
      <c r="F19" s="24">
        <v>27</v>
      </c>
      <c r="G19" s="24">
        <v>6</v>
      </c>
      <c r="H19" s="24">
        <v>0</v>
      </c>
    </row>
    <row r="20" spans="1:8" ht="12">
      <c r="A20" s="19" t="s">
        <v>109</v>
      </c>
      <c r="B20" s="20" t="s">
        <v>110</v>
      </c>
      <c r="C20" s="24">
        <v>2991</v>
      </c>
      <c r="D20" s="24">
        <v>1860</v>
      </c>
      <c r="E20" s="24">
        <v>234</v>
      </c>
      <c r="F20" s="24">
        <v>30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889</v>
      </c>
      <c r="D21" s="24">
        <v>3246</v>
      </c>
      <c r="E21" s="24">
        <v>323</v>
      </c>
      <c r="F21" s="24">
        <v>23</v>
      </c>
      <c r="G21" s="24">
        <v>164</v>
      </c>
      <c r="H21" s="24">
        <v>0</v>
      </c>
    </row>
    <row r="22" spans="1:8" ht="12">
      <c r="A22" s="19" t="s">
        <v>66</v>
      </c>
      <c r="B22" s="20" t="s">
        <v>67</v>
      </c>
      <c r="C22" s="24">
        <v>178</v>
      </c>
      <c r="D22" s="24">
        <v>1676</v>
      </c>
      <c r="E22" s="24">
        <v>135</v>
      </c>
      <c r="F22" s="24">
        <v>20</v>
      </c>
      <c r="G22" s="24">
        <v>1</v>
      </c>
      <c r="H22" s="24">
        <v>88</v>
      </c>
    </row>
    <row r="23" spans="1:8" ht="12">
      <c r="A23" s="19" t="s">
        <v>68</v>
      </c>
      <c r="B23" s="20" t="s">
        <v>69</v>
      </c>
      <c r="C23" s="24">
        <v>485</v>
      </c>
      <c r="D23" s="24">
        <v>2501</v>
      </c>
      <c r="E23" s="24">
        <v>15</v>
      </c>
      <c r="F23" s="24">
        <v>30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302</v>
      </c>
      <c r="D24" s="24">
        <v>457</v>
      </c>
      <c r="E24" s="24">
        <v>6</v>
      </c>
      <c r="F24" s="24">
        <v>2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164</v>
      </c>
      <c r="D25" s="24">
        <v>1356</v>
      </c>
      <c r="E25" s="24">
        <v>340</v>
      </c>
      <c r="F25" s="24">
        <v>35</v>
      </c>
      <c r="G25" s="24">
        <v>4</v>
      </c>
      <c r="H25" s="24">
        <v>34</v>
      </c>
    </row>
    <row r="26" spans="1:8" ht="12">
      <c r="A26" s="19" t="s">
        <v>74</v>
      </c>
      <c r="B26" s="20" t="s">
        <v>75</v>
      </c>
      <c r="C26" s="24">
        <v>438</v>
      </c>
      <c r="D26" s="24">
        <v>812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3251</v>
      </c>
      <c r="D27" s="24">
        <v>1858</v>
      </c>
      <c r="E27" s="24">
        <v>1899</v>
      </c>
      <c r="F27" s="24">
        <v>42</v>
      </c>
      <c r="G27" s="24">
        <v>35</v>
      </c>
      <c r="H27" s="24">
        <v>61</v>
      </c>
    </row>
    <row r="28" spans="1:8" ht="12">
      <c r="A28" s="19" t="s">
        <v>76</v>
      </c>
      <c r="B28" s="20" t="s">
        <v>77</v>
      </c>
      <c r="C28" s="24">
        <v>1558</v>
      </c>
      <c r="D28" s="24">
        <v>6</v>
      </c>
      <c r="E28" s="24">
        <v>321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4153</v>
      </c>
      <c r="D29" s="24">
        <v>668</v>
      </c>
      <c r="E29" s="24">
        <v>1052</v>
      </c>
      <c r="F29" s="24">
        <v>42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3872</v>
      </c>
      <c r="D30" s="21">
        <v>12915</v>
      </c>
      <c r="E30" s="21">
        <v>104</v>
      </c>
      <c r="F30" s="21">
        <v>125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2540</v>
      </c>
      <c r="D31" s="22">
        <v>5602</v>
      </c>
      <c r="E31" s="21">
        <v>1421</v>
      </c>
      <c r="F31" s="21">
        <v>39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159</v>
      </c>
      <c r="D32" s="22">
        <v>69</v>
      </c>
      <c r="E32" s="22">
        <v>53</v>
      </c>
      <c r="F32" s="22">
        <v>7</v>
      </c>
      <c r="G32" s="22">
        <v>3</v>
      </c>
      <c r="H32" s="22">
        <v>26</v>
      </c>
    </row>
    <row r="33" spans="1:8" s="13" customFormat="1" ht="12">
      <c r="A33" s="19" t="s">
        <v>80</v>
      </c>
      <c r="B33" s="20" t="s">
        <v>81</v>
      </c>
      <c r="C33" s="24">
        <v>88</v>
      </c>
      <c r="D33" s="24">
        <v>56</v>
      </c>
      <c r="E33" s="24">
        <v>27</v>
      </c>
      <c r="F33" s="24">
        <v>5</v>
      </c>
      <c r="G33" s="24">
        <v>0</v>
      </c>
      <c r="H33" s="24">
        <v>26</v>
      </c>
    </row>
    <row r="34" spans="1:8" s="13" customFormat="1" ht="12">
      <c r="A34" s="19" t="s">
        <v>82</v>
      </c>
      <c r="B34" s="20" t="s">
        <v>83</v>
      </c>
      <c r="C34" s="24">
        <v>71</v>
      </c>
      <c r="D34" s="24">
        <v>13</v>
      </c>
      <c r="E34" s="24">
        <v>26</v>
      </c>
      <c r="F34" s="24">
        <v>2</v>
      </c>
      <c r="G34" s="24">
        <v>3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95</v>
      </c>
      <c r="D35" s="22">
        <v>90</v>
      </c>
      <c r="E35" s="22">
        <v>14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42</v>
      </c>
      <c r="D36" s="24">
        <v>1</v>
      </c>
      <c r="E36" s="24">
        <v>1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45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120</v>
      </c>
      <c r="B7" s="38"/>
      <c r="C7" s="22">
        <v>57746</v>
      </c>
      <c r="D7" s="22">
        <v>57734</v>
      </c>
      <c r="E7" s="22">
        <v>9626</v>
      </c>
      <c r="F7" s="22">
        <v>776</v>
      </c>
      <c r="G7" s="22">
        <v>431</v>
      </c>
      <c r="H7" s="22">
        <v>347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51201</v>
      </c>
      <c r="D8" s="22">
        <v>39734</v>
      </c>
      <c r="E8" s="22">
        <v>8037</v>
      </c>
      <c r="F8" s="22">
        <v>607</v>
      </c>
      <c r="G8" s="22">
        <v>420</v>
      </c>
      <c r="H8" s="22">
        <v>323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8253</v>
      </c>
      <c r="D9" s="24">
        <v>5923</v>
      </c>
      <c r="E9" s="24">
        <v>1413</v>
      </c>
      <c r="F9" s="24">
        <v>175</v>
      </c>
      <c r="G9" s="24">
        <v>140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596</v>
      </c>
      <c r="D10" s="24">
        <v>3572</v>
      </c>
      <c r="E10" s="24">
        <v>7</v>
      </c>
      <c r="F10" s="24">
        <v>9</v>
      </c>
      <c r="G10" s="24">
        <v>1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6863</v>
      </c>
      <c r="D11" s="24">
        <v>1228</v>
      </c>
      <c r="E11" s="24">
        <v>453</v>
      </c>
      <c r="F11" s="24">
        <v>22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1465</v>
      </c>
      <c r="D12" s="24">
        <v>991</v>
      </c>
      <c r="E12" s="24">
        <v>523</v>
      </c>
      <c r="F12" s="24">
        <v>13</v>
      </c>
      <c r="G12" s="24">
        <v>0</v>
      </c>
      <c r="H12" s="24">
        <v>0</v>
      </c>
    </row>
    <row r="13" spans="1:8" ht="12">
      <c r="A13" s="19" t="s">
        <v>54</v>
      </c>
      <c r="B13" s="20" t="s">
        <v>55</v>
      </c>
      <c r="C13" s="24">
        <v>1861</v>
      </c>
      <c r="D13" s="24">
        <v>1228</v>
      </c>
      <c r="E13" s="24">
        <v>52</v>
      </c>
      <c r="F13" s="24">
        <v>17</v>
      </c>
      <c r="G13" s="24">
        <v>0</v>
      </c>
      <c r="H13" s="24">
        <v>31</v>
      </c>
    </row>
    <row r="14" spans="1:8" ht="12">
      <c r="A14" s="19" t="s">
        <v>105</v>
      </c>
      <c r="B14" s="20" t="s">
        <v>106</v>
      </c>
      <c r="C14" s="24">
        <v>2597</v>
      </c>
      <c r="D14" s="24">
        <v>6095</v>
      </c>
      <c r="E14" s="24">
        <v>208</v>
      </c>
      <c r="F14" s="24">
        <v>34</v>
      </c>
      <c r="G14" s="24">
        <v>5</v>
      </c>
      <c r="H14" s="24">
        <v>0</v>
      </c>
    </row>
    <row r="15" spans="1:8" ht="12">
      <c r="A15" s="19" t="s">
        <v>56</v>
      </c>
      <c r="B15" s="20" t="s">
        <v>57</v>
      </c>
      <c r="C15" s="24">
        <v>3181</v>
      </c>
      <c r="D15" s="24">
        <v>2689</v>
      </c>
      <c r="E15" s="24">
        <v>295</v>
      </c>
      <c r="F15" s="24">
        <v>24</v>
      </c>
      <c r="G15" s="24">
        <v>0</v>
      </c>
      <c r="H15" s="24">
        <v>44</v>
      </c>
    </row>
    <row r="16" spans="1:8" ht="12">
      <c r="A16" s="19" t="s">
        <v>58</v>
      </c>
      <c r="B16" s="20" t="s">
        <v>59</v>
      </c>
      <c r="C16" s="24">
        <v>370</v>
      </c>
      <c r="D16" s="24">
        <v>1904</v>
      </c>
      <c r="E16" s="24">
        <v>89</v>
      </c>
      <c r="F16" s="24">
        <v>17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2863</v>
      </c>
      <c r="D17" s="24">
        <v>1435</v>
      </c>
      <c r="E17" s="24">
        <v>227</v>
      </c>
      <c r="F17" s="24">
        <v>22</v>
      </c>
      <c r="G17" s="24">
        <v>9</v>
      </c>
      <c r="H17" s="24">
        <v>94</v>
      </c>
    </row>
    <row r="18" spans="1:8" ht="12">
      <c r="A18" s="19" t="s">
        <v>62</v>
      </c>
      <c r="B18" s="20" t="s">
        <v>63</v>
      </c>
      <c r="C18" s="24">
        <v>2756</v>
      </c>
      <c r="D18" s="24">
        <v>32</v>
      </c>
      <c r="E18" s="24">
        <v>98</v>
      </c>
      <c r="F18" s="24">
        <v>12</v>
      </c>
      <c r="G18" s="24">
        <v>0</v>
      </c>
      <c r="H18" s="24">
        <v>0</v>
      </c>
    </row>
    <row r="19" spans="1:8" ht="12">
      <c r="A19" s="19" t="s">
        <v>107</v>
      </c>
      <c r="B19" s="20" t="s">
        <v>108</v>
      </c>
      <c r="C19" s="24">
        <v>6200</v>
      </c>
      <c r="D19" s="24">
        <v>747</v>
      </c>
      <c r="E19" s="24">
        <v>322</v>
      </c>
      <c r="F19" s="24">
        <v>24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2942</v>
      </c>
      <c r="D20" s="24">
        <v>1842</v>
      </c>
      <c r="E20" s="24">
        <v>213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869</v>
      </c>
      <c r="D21" s="24">
        <v>3139</v>
      </c>
      <c r="E21" s="24">
        <v>278</v>
      </c>
      <c r="F21" s="24">
        <v>19</v>
      </c>
      <c r="G21" s="24">
        <v>162</v>
      </c>
      <c r="H21" s="24">
        <v>0</v>
      </c>
    </row>
    <row r="22" spans="1:8" ht="12">
      <c r="A22" s="19" t="s">
        <v>66</v>
      </c>
      <c r="B22" s="20" t="s">
        <v>67</v>
      </c>
      <c r="C22" s="24">
        <v>163</v>
      </c>
      <c r="D22" s="24">
        <v>1591</v>
      </c>
      <c r="E22" s="24">
        <v>162</v>
      </c>
      <c r="F22" s="24">
        <v>19</v>
      </c>
      <c r="G22" s="24">
        <v>1</v>
      </c>
      <c r="H22" s="24">
        <v>38</v>
      </c>
    </row>
    <row r="23" spans="1:8" ht="12">
      <c r="A23" s="19" t="s">
        <v>68</v>
      </c>
      <c r="B23" s="20" t="s">
        <v>69</v>
      </c>
      <c r="C23" s="24">
        <v>446</v>
      </c>
      <c r="D23" s="24">
        <v>2335</v>
      </c>
      <c r="E23" s="24">
        <v>17</v>
      </c>
      <c r="F23" s="24">
        <v>32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299</v>
      </c>
      <c r="D24" s="24">
        <v>446</v>
      </c>
      <c r="E24" s="24">
        <v>6</v>
      </c>
      <c r="F24" s="24">
        <v>2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168</v>
      </c>
      <c r="D25" s="24">
        <v>1354</v>
      </c>
      <c r="E25" s="24">
        <v>350</v>
      </c>
      <c r="F25" s="24">
        <v>35</v>
      </c>
      <c r="G25" s="24">
        <v>3</v>
      </c>
      <c r="H25" s="24">
        <v>34</v>
      </c>
    </row>
    <row r="26" spans="1:8" ht="12">
      <c r="A26" s="19" t="s">
        <v>74</v>
      </c>
      <c r="B26" s="20" t="s">
        <v>75</v>
      </c>
      <c r="C26" s="24">
        <v>410</v>
      </c>
      <c r="D26" s="24">
        <v>738</v>
      </c>
      <c r="E26" s="24">
        <v>6</v>
      </c>
      <c r="F26" s="24">
        <v>5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3283</v>
      </c>
      <c r="D27" s="24">
        <v>1771</v>
      </c>
      <c r="E27" s="24">
        <v>1984</v>
      </c>
      <c r="F27" s="24">
        <v>40</v>
      </c>
      <c r="G27" s="24">
        <v>30</v>
      </c>
      <c r="H27" s="24">
        <v>64</v>
      </c>
    </row>
    <row r="28" spans="1:8" ht="12">
      <c r="A28" s="19" t="s">
        <v>76</v>
      </c>
      <c r="B28" s="20" t="s">
        <v>77</v>
      </c>
      <c r="C28" s="24">
        <v>1494</v>
      </c>
      <c r="D28" s="24">
        <v>10</v>
      </c>
      <c r="E28" s="24">
        <v>304</v>
      </c>
      <c r="F28" s="24">
        <v>17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4122</v>
      </c>
      <c r="D29" s="24">
        <v>664</v>
      </c>
      <c r="E29" s="24">
        <v>1030</v>
      </c>
      <c r="F29" s="24">
        <v>40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3927</v>
      </c>
      <c r="D30" s="21">
        <v>12459</v>
      </c>
      <c r="E30" s="21">
        <v>95</v>
      </c>
      <c r="F30" s="21">
        <v>133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2399</v>
      </c>
      <c r="D31" s="22">
        <v>5380</v>
      </c>
      <c r="E31" s="21">
        <v>1415</v>
      </c>
      <c r="F31" s="21">
        <v>29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150</v>
      </c>
      <c r="D32" s="22">
        <v>71</v>
      </c>
      <c r="E32" s="22">
        <v>64</v>
      </c>
      <c r="F32" s="22">
        <v>7</v>
      </c>
      <c r="G32" s="22">
        <v>3</v>
      </c>
      <c r="H32" s="22">
        <v>24</v>
      </c>
    </row>
    <row r="33" spans="1:8" s="13" customFormat="1" ht="12">
      <c r="A33" s="19" t="s">
        <v>80</v>
      </c>
      <c r="B33" s="20" t="s">
        <v>81</v>
      </c>
      <c r="C33" s="24">
        <v>82</v>
      </c>
      <c r="D33" s="24">
        <v>59</v>
      </c>
      <c r="E33" s="24">
        <v>38</v>
      </c>
      <c r="F33" s="24">
        <v>5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68</v>
      </c>
      <c r="D34" s="24">
        <v>12</v>
      </c>
      <c r="E34" s="24">
        <v>26</v>
      </c>
      <c r="F34" s="24">
        <v>2</v>
      </c>
      <c r="G34" s="24">
        <v>3</v>
      </c>
      <c r="H34" s="24">
        <v>24</v>
      </c>
    </row>
    <row r="35" spans="1:8" s="13" customFormat="1" ht="12">
      <c r="A35" s="17" t="s">
        <v>113</v>
      </c>
      <c r="B35" s="18" t="s">
        <v>114</v>
      </c>
      <c r="C35" s="22">
        <v>69</v>
      </c>
      <c r="D35" s="22">
        <v>90</v>
      </c>
      <c r="E35" s="22">
        <v>15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24</v>
      </c>
      <c r="D36" s="24">
        <v>1</v>
      </c>
      <c r="E36" s="24">
        <v>3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33</v>
      </c>
      <c r="D38" s="24">
        <v>45</v>
      </c>
      <c r="E38" s="24">
        <v>2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121</v>
      </c>
      <c r="B7" s="38"/>
      <c r="C7" s="22">
        <v>55792</v>
      </c>
      <c r="D7" s="22">
        <v>55407</v>
      </c>
      <c r="E7" s="22">
        <v>9417</v>
      </c>
      <c r="F7" s="22">
        <v>765</v>
      </c>
      <c r="G7" s="22">
        <v>405</v>
      </c>
      <c r="H7" s="22">
        <v>273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48981</v>
      </c>
      <c r="D8" s="22">
        <v>37998</v>
      </c>
      <c r="E8" s="22">
        <v>7887</v>
      </c>
      <c r="F8" s="22">
        <v>615</v>
      </c>
      <c r="G8" s="22">
        <v>394</v>
      </c>
      <c r="H8" s="22">
        <v>273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7789</v>
      </c>
      <c r="D9" s="24">
        <v>5172</v>
      </c>
      <c r="E9" s="24">
        <v>1330</v>
      </c>
      <c r="F9" s="24">
        <v>175</v>
      </c>
      <c r="G9" s="24">
        <v>111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574</v>
      </c>
      <c r="D10" s="24">
        <v>3420</v>
      </c>
      <c r="E10" s="24">
        <v>10</v>
      </c>
      <c r="F10" s="24">
        <v>11</v>
      </c>
      <c r="G10" s="24">
        <v>1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6468</v>
      </c>
      <c r="D11" s="24">
        <v>1143</v>
      </c>
      <c r="E11" s="24">
        <v>453</v>
      </c>
      <c r="F11" s="24">
        <v>22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1407</v>
      </c>
      <c r="D12" s="24">
        <v>1003</v>
      </c>
      <c r="E12" s="24">
        <v>513</v>
      </c>
      <c r="F12" s="24">
        <v>13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1834</v>
      </c>
      <c r="D13" s="24">
        <v>1202</v>
      </c>
      <c r="E13" s="24">
        <v>70</v>
      </c>
      <c r="F13" s="24">
        <v>17</v>
      </c>
      <c r="G13" s="24">
        <v>1</v>
      </c>
      <c r="H13" s="24">
        <v>5</v>
      </c>
    </row>
    <row r="14" spans="1:8" ht="12">
      <c r="A14" s="19" t="s">
        <v>105</v>
      </c>
      <c r="B14" s="20" t="s">
        <v>106</v>
      </c>
      <c r="C14" s="24">
        <v>2475</v>
      </c>
      <c r="D14" s="24">
        <v>5818</v>
      </c>
      <c r="E14" s="24">
        <v>183</v>
      </c>
      <c r="F14" s="24">
        <v>35</v>
      </c>
      <c r="G14" s="24">
        <v>1</v>
      </c>
      <c r="H14" s="24">
        <v>0</v>
      </c>
    </row>
    <row r="15" spans="1:8" ht="12">
      <c r="A15" s="19" t="s">
        <v>56</v>
      </c>
      <c r="B15" s="20" t="s">
        <v>57</v>
      </c>
      <c r="C15" s="24">
        <v>3069</v>
      </c>
      <c r="D15" s="24">
        <v>2699</v>
      </c>
      <c r="E15" s="24">
        <v>294</v>
      </c>
      <c r="F15" s="24">
        <v>25</v>
      </c>
      <c r="G15" s="24">
        <v>0</v>
      </c>
      <c r="H15" s="24">
        <v>60</v>
      </c>
    </row>
    <row r="16" spans="1:8" ht="12">
      <c r="A16" s="19" t="s">
        <v>58</v>
      </c>
      <c r="B16" s="20" t="s">
        <v>59</v>
      </c>
      <c r="C16" s="24">
        <v>378</v>
      </c>
      <c r="D16" s="24">
        <v>1878</v>
      </c>
      <c r="E16" s="24">
        <v>90</v>
      </c>
      <c r="F16" s="24">
        <v>16</v>
      </c>
      <c r="G16" s="24">
        <v>0</v>
      </c>
      <c r="H16" s="24">
        <v>3</v>
      </c>
    </row>
    <row r="17" spans="1:8" ht="12">
      <c r="A17" s="19" t="s">
        <v>60</v>
      </c>
      <c r="B17" s="20" t="s">
        <v>61</v>
      </c>
      <c r="C17" s="24">
        <v>2770</v>
      </c>
      <c r="D17" s="24">
        <v>1439</v>
      </c>
      <c r="E17" s="24">
        <v>218</v>
      </c>
      <c r="F17" s="24">
        <v>24</v>
      </c>
      <c r="G17" s="24">
        <v>9</v>
      </c>
      <c r="H17" s="24">
        <v>95</v>
      </c>
    </row>
    <row r="18" spans="1:8" ht="12">
      <c r="A18" s="19" t="s">
        <v>62</v>
      </c>
      <c r="B18" s="20" t="s">
        <v>63</v>
      </c>
      <c r="C18" s="24">
        <v>2427</v>
      </c>
      <c r="D18" s="24">
        <v>38</v>
      </c>
      <c r="E18" s="24">
        <v>119</v>
      </c>
      <c r="F18" s="24">
        <v>12</v>
      </c>
      <c r="G18" s="24">
        <v>0</v>
      </c>
      <c r="H18" s="24">
        <v>0</v>
      </c>
    </row>
    <row r="19" spans="1:8" ht="12">
      <c r="A19" s="19" t="s">
        <v>107</v>
      </c>
      <c r="B19" s="20" t="s">
        <v>108</v>
      </c>
      <c r="C19" s="24">
        <v>5979</v>
      </c>
      <c r="D19" s="24">
        <v>782</v>
      </c>
      <c r="E19" s="24">
        <v>262</v>
      </c>
      <c r="F19" s="24">
        <v>23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2704</v>
      </c>
      <c r="D20" s="24">
        <v>1751</v>
      </c>
      <c r="E20" s="24">
        <v>204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822</v>
      </c>
      <c r="D21" s="24">
        <v>3007</v>
      </c>
      <c r="E21" s="24">
        <v>277</v>
      </c>
      <c r="F21" s="24">
        <v>20</v>
      </c>
      <c r="G21" s="24">
        <v>164</v>
      </c>
      <c r="H21" s="24">
        <v>0</v>
      </c>
    </row>
    <row r="22" spans="1:8" ht="12">
      <c r="A22" s="19" t="s">
        <v>66</v>
      </c>
      <c r="B22" s="20" t="s">
        <v>67</v>
      </c>
      <c r="C22" s="24">
        <v>173</v>
      </c>
      <c r="D22" s="24">
        <v>1586</v>
      </c>
      <c r="E22" s="24">
        <v>159</v>
      </c>
      <c r="F22" s="24">
        <v>21</v>
      </c>
      <c r="G22" s="24">
        <v>2</v>
      </c>
      <c r="H22" s="24">
        <v>0</v>
      </c>
    </row>
    <row r="23" spans="1:8" ht="12">
      <c r="A23" s="19" t="s">
        <v>68</v>
      </c>
      <c r="B23" s="20" t="s">
        <v>69</v>
      </c>
      <c r="C23" s="24">
        <v>445</v>
      </c>
      <c r="D23" s="24">
        <v>2261</v>
      </c>
      <c r="E23" s="24">
        <v>12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290</v>
      </c>
      <c r="D24" s="24">
        <v>429</v>
      </c>
      <c r="E24" s="24">
        <v>6</v>
      </c>
      <c r="F24" s="24">
        <v>2</v>
      </c>
      <c r="G24" s="24">
        <v>67</v>
      </c>
      <c r="H24" s="24">
        <v>2</v>
      </c>
    </row>
    <row r="25" spans="1:8" ht="12">
      <c r="A25" s="19" t="s">
        <v>72</v>
      </c>
      <c r="B25" s="20" t="s">
        <v>73</v>
      </c>
      <c r="C25" s="24">
        <v>161</v>
      </c>
      <c r="D25" s="24">
        <v>1344</v>
      </c>
      <c r="E25" s="24">
        <v>325</v>
      </c>
      <c r="F25" s="24">
        <v>34</v>
      </c>
      <c r="G25" s="24">
        <v>4</v>
      </c>
      <c r="H25" s="24">
        <v>30</v>
      </c>
    </row>
    <row r="26" spans="1:8" ht="12">
      <c r="A26" s="19" t="s">
        <v>74</v>
      </c>
      <c r="B26" s="20" t="s">
        <v>75</v>
      </c>
      <c r="C26" s="24">
        <v>394</v>
      </c>
      <c r="D26" s="24">
        <v>645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3356</v>
      </c>
      <c r="D27" s="24">
        <v>1724</v>
      </c>
      <c r="E27" s="24">
        <v>2011</v>
      </c>
      <c r="F27" s="24">
        <v>40</v>
      </c>
      <c r="G27" s="24">
        <v>31</v>
      </c>
      <c r="H27" s="24">
        <v>64</v>
      </c>
    </row>
    <row r="28" spans="1:8" ht="12">
      <c r="A28" s="19" t="s">
        <v>76</v>
      </c>
      <c r="B28" s="20" t="s">
        <v>77</v>
      </c>
      <c r="C28" s="24">
        <v>1428</v>
      </c>
      <c r="D28" s="24">
        <v>9</v>
      </c>
      <c r="E28" s="24">
        <v>306</v>
      </c>
      <c r="F28" s="24">
        <v>17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4038</v>
      </c>
      <c r="D29" s="24">
        <v>648</v>
      </c>
      <c r="E29" s="24">
        <v>1034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4157</v>
      </c>
      <c r="D30" s="21">
        <v>11972</v>
      </c>
      <c r="E30" s="21">
        <v>79</v>
      </c>
      <c r="F30" s="21">
        <v>115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2423</v>
      </c>
      <c r="D31" s="22">
        <v>5281</v>
      </c>
      <c r="E31" s="21">
        <v>1406</v>
      </c>
      <c r="F31" s="21">
        <v>27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145</v>
      </c>
      <c r="D32" s="22">
        <v>66</v>
      </c>
      <c r="E32" s="22">
        <v>35</v>
      </c>
      <c r="F32" s="22">
        <v>8</v>
      </c>
      <c r="G32" s="22">
        <v>3</v>
      </c>
      <c r="H32" s="22">
        <v>0</v>
      </c>
    </row>
    <row r="33" spans="1:8" s="13" customFormat="1" ht="12">
      <c r="A33" s="19" t="s">
        <v>80</v>
      </c>
      <c r="B33" s="20" t="s">
        <v>81</v>
      </c>
      <c r="C33" s="24">
        <v>74</v>
      </c>
      <c r="D33" s="24">
        <v>39</v>
      </c>
      <c r="E33" s="24">
        <v>9</v>
      </c>
      <c r="F33" s="24">
        <v>6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71</v>
      </c>
      <c r="D34" s="24">
        <v>27</v>
      </c>
      <c r="E34" s="24">
        <v>26</v>
      </c>
      <c r="F34" s="24">
        <v>2</v>
      </c>
      <c r="G34" s="24">
        <v>3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86</v>
      </c>
      <c r="D35" s="22">
        <v>90</v>
      </c>
      <c r="E35" s="22">
        <v>10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33</v>
      </c>
      <c r="D38" s="24">
        <v>45</v>
      </c>
      <c r="E38" s="24">
        <v>4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0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122</v>
      </c>
      <c r="B7" s="38"/>
      <c r="C7" s="22">
        <v>53648</v>
      </c>
      <c r="D7" s="22">
        <v>52771</v>
      </c>
      <c r="E7" s="22">
        <v>8792</v>
      </c>
      <c r="F7" s="22">
        <v>631</v>
      </c>
      <c r="G7" s="22">
        <v>205</v>
      </c>
      <c r="H7" s="22">
        <v>383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46877</v>
      </c>
      <c r="D8" s="22">
        <v>36156</v>
      </c>
      <c r="E8" s="22">
        <v>7256</v>
      </c>
      <c r="F8" s="22">
        <v>489</v>
      </c>
      <c r="G8" s="22">
        <v>192</v>
      </c>
      <c r="H8" s="22">
        <v>360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7456</v>
      </c>
      <c r="D9" s="24">
        <v>5020</v>
      </c>
      <c r="E9" s="24">
        <v>742</v>
      </c>
      <c r="F9" s="24">
        <v>62</v>
      </c>
      <c r="G9" s="24">
        <v>111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549</v>
      </c>
      <c r="D10" s="24">
        <v>2909</v>
      </c>
      <c r="E10" s="24">
        <v>18</v>
      </c>
      <c r="F10" s="24">
        <v>11</v>
      </c>
      <c r="G10" s="24">
        <v>0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5901</v>
      </c>
      <c r="D11" s="24">
        <v>1104</v>
      </c>
      <c r="E11" s="24">
        <v>453</v>
      </c>
      <c r="F11" s="24">
        <v>23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1337</v>
      </c>
      <c r="D12" s="24">
        <v>938</v>
      </c>
      <c r="E12" s="24">
        <v>521</v>
      </c>
      <c r="F12" s="24">
        <v>13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1707</v>
      </c>
      <c r="D13" s="24">
        <v>1117</v>
      </c>
      <c r="E13" s="24">
        <v>46</v>
      </c>
      <c r="F13" s="24">
        <v>15</v>
      </c>
      <c r="G13" s="24">
        <v>1</v>
      </c>
      <c r="H13" s="24">
        <v>5</v>
      </c>
    </row>
    <row r="14" spans="1:8" ht="12">
      <c r="A14" s="19" t="s">
        <v>105</v>
      </c>
      <c r="B14" s="20" t="s">
        <v>106</v>
      </c>
      <c r="C14" s="24">
        <v>2388</v>
      </c>
      <c r="D14" s="24">
        <v>5589</v>
      </c>
      <c r="E14" s="24">
        <v>183</v>
      </c>
      <c r="F14" s="24">
        <v>36</v>
      </c>
      <c r="G14" s="24">
        <v>0</v>
      </c>
      <c r="H14" s="24">
        <v>0</v>
      </c>
    </row>
    <row r="15" spans="1:8" ht="12">
      <c r="A15" s="19" t="s">
        <v>56</v>
      </c>
      <c r="B15" s="20" t="s">
        <v>57</v>
      </c>
      <c r="C15" s="24">
        <v>2927</v>
      </c>
      <c r="D15" s="24">
        <v>2680</v>
      </c>
      <c r="E15" s="24">
        <v>210</v>
      </c>
      <c r="F15" s="24">
        <v>22</v>
      </c>
      <c r="G15" s="24">
        <v>0</v>
      </c>
      <c r="H15" s="24">
        <v>18</v>
      </c>
    </row>
    <row r="16" spans="1:8" ht="12">
      <c r="A16" s="19" t="s">
        <v>58</v>
      </c>
      <c r="B16" s="20" t="s">
        <v>59</v>
      </c>
      <c r="C16" s="24">
        <v>379</v>
      </c>
      <c r="D16" s="24">
        <v>1803</v>
      </c>
      <c r="E16" s="24">
        <v>91</v>
      </c>
      <c r="F16" s="24">
        <v>19</v>
      </c>
      <c r="G16" s="24">
        <v>0</v>
      </c>
      <c r="H16" s="24">
        <v>6</v>
      </c>
    </row>
    <row r="17" spans="1:8" ht="12">
      <c r="A17" s="19" t="s">
        <v>60</v>
      </c>
      <c r="B17" s="20" t="s">
        <v>61</v>
      </c>
      <c r="C17" s="24">
        <v>2655</v>
      </c>
      <c r="D17" s="24">
        <v>1408</v>
      </c>
      <c r="E17" s="24">
        <v>220</v>
      </c>
      <c r="F17" s="24">
        <v>22</v>
      </c>
      <c r="G17" s="24">
        <v>9</v>
      </c>
      <c r="H17" s="24">
        <v>93</v>
      </c>
    </row>
    <row r="18" spans="1:8" ht="12">
      <c r="A18" s="19" t="s">
        <v>62</v>
      </c>
      <c r="B18" s="20" t="s">
        <v>63</v>
      </c>
      <c r="C18" s="24">
        <v>2181</v>
      </c>
      <c r="D18" s="24">
        <v>52</v>
      </c>
      <c r="E18" s="24">
        <v>99</v>
      </c>
      <c r="F18" s="24">
        <v>8</v>
      </c>
      <c r="G18" s="24">
        <v>0</v>
      </c>
      <c r="H18" s="24">
        <v>23</v>
      </c>
    </row>
    <row r="19" spans="1:8" ht="12">
      <c r="A19" s="19" t="s">
        <v>107</v>
      </c>
      <c r="B19" s="20" t="s">
        <v>108</v>
      </c>
      <c r="C19" s="24">
        <v>5719</v>
      </c>
      <c r="D19" s="24">
        <v>781</v>
      </c>
      <c r="E19" s="24">
        <v>225</v>
      </c>
      <c r="F19" s="24">
        <v>26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2617</v>
      </c>
      <c r="D20" s="24">
        <v>1683</v>
      </c>
      <c r="E20" s="24">
        <v>189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819</v>
      </c>
      <c r="D21" s="24">
        <v>3034</v>
      </c>
      <c r="E21" s="24">
        <v>322</v>
      </c>
      <c r="F21" s="24">
        <v>15</v>
      </c>
      <c r="G21" s="24">
        <v>0</v>
      </c>
      <c r="H21" s="24">
        <v>169</v>
      </c>
    </row>
    <row r="22" spans="1:8" ht="12">
      <c r="A22" s="19" t="s">
        <v>66</v>
      </c>
      <c r="B22" s="20" t="s">
        <v>67</v>
      </c>
      <c r="C22" s="24">
        <v>170</v>
      </c>
      <c r="D22" s="24">
        <v>1558</v>
      </c>
      <c r="E22" s="24">
        <v>152</v>
      </c>
      <c r="F22" s="24">
        <v>21</v>
      </c>
      <c r="G22" s="24">
        <v>1</v>
      </c>
      <c r="H22" s="24">
        <v>0</v>
      </c>
    </row>
    <row r="23" spans="1:8" ht="12">
      <c r="A23" s="19" t="s">
        <v>68</v>
      </c>
      <c r="B23" s="20" t="s">
        <v>69</v>
      </c>
      <c r="C23" s="24">
        <v>445</v>
      </c>
      <c r="D23" s="24">
        <v>2112</v>
      </c>
      <c r="E23" s="24">
        <v>15</v>
      </c>
      <c r="F23" s="24">
        <v>26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278</v>
      </c>
      <c r="D24" s="24">
        <v>334</v>
      </c>
      <c r="E24" s="24">
        <v>6</v>
      </c>
      <c r="F24" s="24">
        <v>1</v>
      </c>
      <c r="G24" s="24">
        <v>0</v>
      </c>
      <c r="H24" s="24">
        <v>2</v>
      </c>
    </row>
    <row r="25" spans="1:8" ht="12">
      <c r="A25" s="19" t="s">
        <v>72</v>
      </c>
      <c r="B25" s="20" t="s">
        <v>73</v>
      </c>
      <c r="C25" s="24">
        <v>159</v>
      </c>
      <c r="D25" s="24">
        <v>1305</v>
      </c>
      <c r="E25" s="24">
        <v>322</v>
      </c>
      <c r="F25" s="24">
        <v>34</v>
      </c>
      <c r="G25" s="24">
        <v>3</v>
      </c>
      <c r="H25" s="24">
        <v>0</v>
      </c>
    </row>
    <row r="26" spans="1:8" ht="12">
      <c r="A26" s="19" t="s">
        <v>74</v>
      </c>
      <c r="B26" s="20" t="s">
        <v>75</v>
      </c>
      <c r="C26" s="24">
        <v>395</v>
      </c>
      <c r="D26" s="24">
        <v>596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3360</v>
      </c>
      <c r="D27" s="24">
        <v>1514</v>
      </c>
      <c r="E27" s="24">
        <v>2088</v>
      </c>
      <c r="F27" s="24">
        <v>40</v>
      </c>
      <c r="G27" s="24">
        <v>64</v>
      </c>
      <c r="H27" s="24">
        <v>30</v>
      </c>
    </row>
    <row r="28" spans="1:8" ht="12">
      <c r="A28" s="19" t="s">
        <v>76</v>
      </c>
      <c r="B28" s="20" t="s">
        <v>77</v>
      </c>
      <c r="C28" s="24">
        <v>1374</v>
      </c>
      <c r="D28" s="24">
        <v>10</v>
      </c>
      <c r="E28" s="24">
        <v>306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4061</v>
      </c>
      <c r="D29" s="24">
        <v>609</v>
      </c>
      <c r="E29" s="24">
        <v>1037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4181</v>
      </c>
      <c r="D30" s="21">
        <v>11335</v>
      </c>
      <c r="E30" s="21">
        <v>76</v>
      </c>
      <c r="F30" s="21">
        <v>110</v>
      </c>
      <c r="G30" s="22">
        <v>7</v>
      </c>
      <c r="H30" s="22">
        <v>0</v>
      </c>
    </row>
    <row r="31" spans="1:8" ht="12">
      <c r="A31" s="17" t="s">
        <v>46</v>
      </c>
      <c r="B31" s="18" t="s">
        <v>47</v>
      </c>
      <c r="C31" s="21">
        <v>2390</v>
      </c>
      <c r="D31" s="22">
        <v>5107</v>
      </c>
      <c r="E31" s="21">
        <v>1420</v>
      </c>
      <c r="F31" s="21">
        <v>25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115</v>
      </c>
      <c r="D32" s="22">
        <v>87</v>
      </c>
      <c r="E32" s="22">
        <v>32</v>
      </c>
      <c r="F32" s="22">
        <v>7</v>
      </c>
      <c r="G32" s="22">
        <v>6</v>
      </c>
      <c r="H32" s="22">
        <v>23</v>
      </c>
    </row>
    <row r="33" spans="1:8" s="13" customFormat="1" ht="12">
      <c r="A33" s="19" t="s">
        <v>80</v>
      </c>
      <c r="B33" s="20" t="s">
        <v>81</v>
      </c>
      <c r="C33" s="24">
        <v>49</v>
      </c>
      <c r="D33" s="24">
        <v>81</v>
      </c>
      <c r="E33" s="24">
        <v>5</v>
      </c>
      <c r="F33" s="24">
        <v>5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66</v>
      </c>
      <c r="D34" s="24">
        <v>6</v>
      </c>
      <c r="E34" s="24">
        <v>27</v>
      </c>
      <c r="F34" s="24">
        <v>2</v>
      </c>
      <c r="G34" s="24">
        <v>6</v>
      </c>
      <c r="H34" s="24">
        <v>23</v>
      </c>
    </row>
    <row r="35" spans="1:8" s="13" customFormat="1" ht="12">
      <c r="A35" s="17" t="s">
        <v>113</v>
      </c>
      <c r="B35" s="18" t="s">
        <v>114</v>
      </c>
      <c r="C35" s="22">
        <v>85</v>
      </c>
      <c r="D35" s="22">
        <v>86</v>
      </c>
      <c r="E35" s="22">
        <v>8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40</v>
      </c>
      <c r="D36" s="24">
        <v>18</v>
      </c>
      <c r="E36" s="24">
        <v>0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31</v>
      </c>
      <c r="D38" s="24">
        <v>24</v>
      </c>
      <c r="E38" s="24">
        <v>2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3</v>
      </c>
      <c r="D39" s="24">
        <v>22</v>
      </c>
      <c r="E39" s="24">
        <v>0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7" t="s">
        <v>123</v>
      </c>
      <c r="B7" s="38"/>
      <c r="C7" s="22">
        <v>50782</v>
      </c>
      <c r="D7" s="22">
        <v>51472</v>
      </c>
      <c r="E7" s="22">
        <v>8211</v>
      </c>
      <c r="F7" s="22">
        <v>585</v>
      </c>
      <c r="G7" s="22">
        <v>220</v>
      </c>
      <c r="H7" s="22">
        <v>208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44313</v>
      </c>
      <c r="D8" s="22">
        <v>35350</v>
      </c>
      <c r="E8" s="22">
        <v>6660</v>
      </c>
      <c r="F8" s="22">
        <v>444</v>
      </c>
      <c r="G8" s="22">
        <v>207</v>
      </c>
      <c r="H8" s="22">
        <v>208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7293</v>
      </c>
      <c r="D9" s="24">
        <v>4857</v>
      </c>
      <c r="E9" s="24">
        <v>708</v>
      </c>
      <c r="F9" s="24">
        <v>56</v>
      </c>
      <c r="G9" s="24">
        <v>0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463</v>
      </c>
      <c r="D10" s="24">
        <v>2895</v>
      </c>
      <c r="E10" s="24">
        <v>16</v>
      </c>
      <c r="F10" s="24">
        <v>10</v>
      </c>
      <c r="G10" s="24">
        <v>0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5162</v>
      </c>
      <c r="D11" s="24">
        <v>1049</v>
      </c>
      <c r="E11" s="24">
        <v>137</v>
      </c>
      <c r="F11" s="24">
        <v>20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1261</v>
      </c>
      <c r="D12" s="24">
        <v>959</v>
      </c>
      <c r="E12" s="24">
        <v>538</v>
      </c>
      <c r="F12" s="24">
        <v>16</v>
      </c>
      <c r="G12" s="24">
        <v>1</v>
      </c>
      <c r="H12" s="24">
        <v>1</v>
      </c>
    </row>
    <row r="13" spans="1:8" ht="12">
      <c r="A13" s="19" t="s">
        <v>54</v>
      </c>
      <c r="B13" s="20" t="s">
        <v>55</v>
      </c>
      <c r="C13" s="24">
        <v>1423</v>
      </c>
      <c r="D13" s="24">
        <v>1048</v>
      </c>
      <c r="E13" s="24">
        <v>8</v>
      </c>
      <c r="F13" s="24">
        <v>13</v>
      </c>
      <c r="G13" s="24">
        <v>0</v>
      </c>
      <c r="H13" s="24">
        <v>0</v>
      </c>
    </row>
    <row r="14" spans="1:8" ht="12">
      <c r="A14" s="19" t="s">
        <v>105</v>
      </c>
      <c r="B14" s="20" t="s">
        <v>106</v>
      </c>
      <c r="C14" s="24">
        <v>2251</v>
      </c>
      <c r="D14" s="24">
        <v>5542</v>
      </c>
      <c r="E14" s="24">
        <v>118</v>
      </c>
      <c r="F14" s="24">
        <v>30</v>
      </c>
      <c r="G14" s="24">
        <v>0</v>
      </c>
      <c r="H14" s="24">
        <v>0</v>
      </c>
    </row>
    <row r="15" spans="1:8" ht="12">
      <c r="A15" s="19" t="s">
        <v>56</v>
      </c>
      <c r="B15" s="20" t="s">
        <v>57</v>
      </c>
      <c r="C15" s="24">
        <v>2804</v>
      </c>
      <c r="D15" s="24">
        <v>2682</v>
      </c>
      <c r="E15" s="24">
        <v>258</v>
      </c>
      <c r="F15" s="24">
        <v>18</v>
      </c>
      <c r="G15" s="24">
        <v>0</v>
      </c>
      <c r="H15" s="24">
        <v>16</v>
      </c>
    </row>
    <row r="16" spans="1:8" ht="12">
      <c r="A16" s="19" t="s">
        <v>58</v>
      </c>
      <c r="B16" s="20" t="s">
        <v>59</v>
      </c>
      <c r="C16" s="24">
        <v>374</v>
      </c>
      <c r="D16" s="24">
        <v>1777</v>
      </c>
      <c r="E16" s="24">
        <v>119</v>
      </c>
      <c r="F16" s="24">
        <v>19</v>
      </c>
      <c r="G16" s="24">
        <v>0</v>
      </c>
      <c r="H16" s="24">
        <v>17</v>
      </c>
    </row>
    <row r="17" spans="1:8" ht="12">
      <c r="A17" s="19" t="s">
        <v>60</v>
      </c>
      <c r="B17" s="20" t="s">
        <v>61</v>
      </c>
      <c r="C17" s="24">
        <v>2558</v>
      </c>
      <c r="D17" s="24">
        <v>1392</v>
      </c>
      <c r="E17" s="24">
        <v>202</v>
      </c>
      <c r="F17" s="24">
        <v>21</v>
      </c>
      <c r="G17" s="24">
        <v>6</v>
      </c>
      <c r="H17" s="24">
        <v>79</v>
      </c>
    </row>
    <row r="18" spans="1:8" ht="12">
      <c r="A18" s="19" t="s">
        <v>62</v>
      </c>
      <c r="B18" s="20" t="s">
        <v>63</v>
      </c>
      <c r="C18" s="24">
        <v>2020</v>
      </c>
      <c r="D18" s="24">
        <v>72</v>
      </c>
      <c r="E18" s="24">
        <v>101</v>
      </c>
      <c r="F18" s="24">
        <v>8</v>
      </c>
      <c r="G18" s="24">
        <v>0</v>
      </c>
      <c r="H18" s="24">
        <v>23</v>
      </c>
    </row>
    <row r="19" spans="1:8" ht="12">
      <c r="A19" s="19" t="s">
        <v>107</v>
      </c>
      <c r="B19" s="20" t="s">
        <v>108</v>
      </c>
      <c r="C19" s="24">
        <v>5477</v>
      </c>
      <c r="D19" s="24">
        <v>822</v>
      </c>
      <c r="E19" s="24">
        <v>89</v>
      </c>
      <c r="F19" s="24">
        <v>11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2487</v>
      </c>
      <c r="D20" s="24">
        <v>1634</v>
      </c>
      <c r="E20" s="24">
        <v>184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809</v>
      </c>
      <c r="D21" s="24">
        <v>2834</v>
      </c>
      <c r="E21" s="24">
        <v>286</v>
      </c>
      <c r="F21" s="24">
        <v>19</v>
      </c>
      <c r="G21" s="24">
        <v>160</v>
      </c>
      <c r="H21" s="24">
        <v>0</v>
      </c>
    </row>
    <row r="22" spans="1:8" ht="12">
      <c r="A22" s="19" t="s">
        <v>66</v>
      </c>
      <c r="B22" s="20" t="s">
        <v>67</v>
      </c>
      <c r="C22" s="24">
        <v>171</v>
      </c>
      <c r="D22" s="24">
        <v>1516</v>
      </c>
      <c r="E22" s="24">
        <v>145</v>
      </c>
      <c r="F22" s="24">
        <v>17</v>
      </c>
      <c r="G22" s="24">
        <v>1</v>
      </c>
      <c r="H22" s="24">
        <v>0</v>
      </c>
    </row>
    <row r="23" spans="1:8" ht="12">
      <c r="A23" s="19" t="s">
        <v>68</v>
      </c>
      <c r="B23" s="20" t="s">
        <v>69</v>
      </c>
      <c r="C23" s="24">
        <v>444</v>
      </c>
      <c r="D23" s="24">
        <v>2044</v>
      </c>
      <c r="E23" s="24">
        <v>15</v>
      </c>
      <c r="F23" s="24">
        <v>26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303</v>
      </c>
      <c r="D24" s="24">
        <v>311</v>
      </c>
      <c r="E24" s="24">
        <v>0</v>
      </c>
      <c r="F24" s="24">
        <v>0</v>
      </c>
      <c r="G24" s="24">
        <v>0</v>
      </c>
      <c r="H24" s="24">
        <v>0</v>
      </c>
    </row>
    <row r="25" spans="1:8" ht="12">
      <c r="A25" s="19" t="s">
        <v>72</v>
      </c>
      <c r="B25" s="20" t="s">
        <v>73</v>
      </c>
      <c r="C25" s="24">
        <v>149</v>
      </c>
      <c r="D25" s="24">
        <v>1272</v>
      </c>
      <c r="E25" s="24">
        <v>299</v>
      </c>
      <c r="F25" s="24">
        <v>35</v>
      </c>
      <c r="G25" s="24">
        <v>7</v>
      </c>
      <c r="H25" s="24">
        <v>0</v>
      </c>
    </row>
    <row r="26" spans="1:8" ht="12">
      <c r="A26" s="19" t="s">
        <v>74</v>
      </c>
      <c r="B26" s="20" t="s">
        <v>75</v>
      </c>
      <c r="C26" s="24">
        <v>402</v>
      </c>
      <c r="D26" s="24">
        <v>577</v>
      </c>
      <c r="E26" s="24">
        <v>33</v>
      </c>
      <c r="F26" s="24">
        <v>11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3070</v>
      </c>
      <c r="D27" s="24">
        <v>1467</v>
      </c>
      <c r="E27" s="24">
        <v>2125</v>
      </c>
      <c r="F27" s="24">
        <v>35</v>
      </c>
      <c r="G27" s="24">
        <v>30</v>
      </c>
      <c r="H27" s="24">
        <v>58</v>
      </c>
    </row>
    <row r="28" spans="1:8" ht="12">
      <c r="A28" s="19" t="s">
        <v>76</v>
      </c>
      <c r="B28" s="20" t="s">
        <v>77</v>
      </c>
      <c r="C28" s="24">
        <v>1319</v>
      </c>
      <c r="D28" s="24">
        <v>10</v>
      </c>
      <c r="E28" s="24">
        <v>289</v>
      </c>
      <c r="F28" s="24">
        <v>19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4073</v>
      </c>
      <c r="D29" s="24">
        <v>590</v>
      </c>
      <c r="E29" s="24">
        <v>990</v>
      </c>
      <c r="F29" s="24">
        <v>31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3999</v>
      </c>
      <c r="D30" s="21">
        <v>10957</v>
      </c>
      <c r="E30" s="21">
        <v>90</v>
      </c>
      <c r="F30" s="21">
        <v>114</v>
      </c>
      <c r="G30" s="22">
        <v>7</v>
      </c>
      <c r="H30" s="22">
        <v>0</v>
      </c>
    </row>
    <row r="31" spans="1:8" ht="12">
      <c r="A31" s="17" t="s">
        <v>46</v>
      </c>
      <c r="B31" s="18" t="s">
        <v>47</v>
      </c>
      <c r="C31" s="21">
        <v>2290</v>
      </c>
      <c r="D31" s="22">
        <v>5011</v>
      </c>
      <c r="E31" s="21">
        <v>1422</v>
      </c>
      <c r="F31" s="21">
        <v>20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135</v>
      </c>
      <c r="D32" s="22">
        <v>86</v>
      </c>
      <c r="E32" s="22">
        <v>32</v>
      </c>
      <c r="F32" s="22">
        <v>7</v>
      </c>
      <c r="G32" s="22">
        <v>6</v>
      </c>
      <c r="H32" s="22">
        <v>0</v>
      </c>
    </row>
    <row r="33" spans="1:8" s="13" customFormat="1" ht="12">
      <c r="A33" s="19" t="s">
        <v>80</v>
      </c>
      <c r="B33" s="20" t="s">
        <v>81</v>
      </c>
      <c r="C33" s="24">
        <v>49</v>
      </c>
      <c r="D33" s="24">
        <v>81</v>
      </c>
      <c r="E33" s="24">
        <v>5</v>
      </c>
      <c r="F33" s="24">
        <v>5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86</v>
      </c>
      <c r="D34" s="24">
        <v>5</v>
      </c>
      <c r="E34" s="24">
        <v>27</v>
      </c>
      <c r="F34" s="24">
        <v>2</v>
      </c>
      <c r="G34" s="24">
        <v>6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45</v>
      </c>
      <c r="D35" s="22">
        <v>68</v>
      </c>
      <c r="E35" s="22">
        <v>7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31</v>
      </c>
      <c r="D38" s="24">
        <v>24</v>
      </c>
      <c r="E38" s="24">
        <v>2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3</v>
      </c>
      <c r="D39" s="24">
        <v>22</v>
      </c>
      <c r="E39" s="24">
        <v>0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:H1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35</v>
      </c>
      <c r="B7" s="38"/>
      <c r="C7" s="22">
        <v>78861</v>
      </c>
      <c r="D7" s="22">
        <v>81239</v>
      </c>
      <c r="E7" s="22">
        <v>12602</v>
      </c>
      <c r="F7" s="22">
        <v>694</v>
      </c>
      <c r="G7" s="22">
        <v>3174</v>
      </c>
      <c r="H7" s="22">
        <v>3107</v>
      </c>
      <c r="I7" s="10"/>
    </row>
    <row r="8" spans="1:9" ht="12">
      <c r="A8" s="17" t="s">
        <v>36</v>
      </c>
      <c r="B8" s="18" t="s">
        <v>37</v>
      </c>
      <c r="C8" s="22">
        <v>10690</v>
      </c>
      <c r="D8" s="22">
        <v>10490</v>
      </c>
      <c r="E8" s="22">
        <v>3937</v>
      </c>
      <c r="F8" s="22">
        <v>92</v>
      </c>
      <c r="G8" s="22">
        <v>13</v>
      </c>
      <c r="H8" s="22">
        <v>322</v>
      </c>
      <c r="I8" s="10"/>
    </row>
    <row r="9" spans="1:9" ht="12">
      <c r="A9" s="17" t="s">
        <v>38</v>
      </c>
      <c r="B9" s="18" t="s">
        <v>39</v>
      </c>
      <c r="C9" s="22">
        <v>2579</v>
      </c>
      <c r="D9" s="22">
        <v>17468</v>
      </c>
      <c r="E9" s="22">
        <v>59</v>
      </c>
      <c r="F9" s="22">
        <v>166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13540</v>
      </c>
      <c r="D10" s="22">
        <v>2326</v>
      </c>
      <c r="E10" s="22">
        <v>840</v>
      </c>
      <c r="F10" s="22">
        <v>21</v>
      </c>
      <c r="G10" s="22">
        <v>0</v>
      </c>
      <c r="H10" s="22">
        <v>455</v>
      </c>
    </row>
    <row r="11" spans="1:8" ht="12">
      <c r="A11" s="17" t="s">
        <v>42</v>
      </c>
      <c r="B11" s="18" t="s">
        <v>43</v>
      </c>
      <c r="C11" s="22">
        <v>6334</v>
      </c>
      <c r="D11" s="22">
        <v>11666</v>
      </c>
      <c r="E11" s="22">
        <v>2677</v>
      </c>
      <c r="F11" s="22">
        <v>49</v>
      </c>
      <c r="G11" s="22">
        <v>0</v>
      </c>
      <c r="H11" s="22">
        <v>126</v>
      </c>
    </row>
    <row r="12" spans="1:8" ht="12">
      <c r="A12" s="17" t="s">
        <v>44</v>
      </c>
      <c r="B12" s="18" t="s">
        <v>45</v>
      </c>
      <c r="C12" s="22">
        <v>11747</v>
      </c>
      <c r="D12" s="22">
        <v>1177</v>
      </c>
      <c r="E12" s="22">
        <v>986</v>
      </c>
      <c r="F12" s="22">
        <v>43</v>
      </c>
      <c r="G12" s="22">
        <v>8</v>
      </c>
      <c r="H12" s="22">
        <v>126</v>
      </c>
    </row>
    <row r="13" spans="1:8" ht="12">
      <c r="A13" s="17" t="s">
        <v>46</v>
      </c>
      <c r="B13" s="18" t="s">
        <v>47</v>
      </c>
      <c r="C13" s="22">
        <v>7822</v>
      </c>
      <c r="D13" s="22">
        <v>9379</v>
      </c>
      <c r="E13" s="22">
        <v>1458</v>
      </c>
      <c r="F13" s="22">
        <v>50</v>
      </c>
      <c r="G13" s="22">
        <v>287</v>
      </c>
      <c r="H13" s="22">
        <v>101</v>
      </c>
    </row>
    <row r="14" spans="1:8" ht="12">
      <c r="A14" s="17" t="s">
        <v>48</v>
      </c>
      <c r="B14" s="18" t="s">
        <v>49</v>
      </c>
      <c r="C14" s="22">
        <v>25305</v>
      </c>
      <c r="D14" s="22">
        <v>28454</v>
      </c>
      <c r="E14" s="22">
        <v>2559</v>
      </c>
      <c r="F14" s="22">
        <v>261</v>
      </c>
      <c r="G14" s="22">
        <v>2832</v>
      </c>
      <c r="H14" s="22">
        <v>1799</v>
      </c>
    </row>
    <row r="15" spans="1:8" ht="12">
      <c r="A15" s="19" t="s">
        <v>50</v>
      </c>
      <c r="B15" s="20" t="s">
        <v>51</v>
      </c>
      <c r="C15" s="24">
        <v>1068</v>
      </c>
      <c r="D15" s="24">
        <v>5909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2672</v>
      </c>
      <c r="D16" s="24">
        <v>1515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2978</v>
      </c>
      <c r="D17" s="24">
        <v>1729</v>
      </c>
      <c r="E17" s="24">
        <v>57</v>
      </c>
      <c r="F17" s="24">
        <v>14</v>
      </c>
      <c r="G17" s="24">
        <v>0</v>
      </c>
      <c r="H17" s="24">
        <v>338</v>
      </c>
    </row>
    <row r="18" spans="1:8" ht="12">
      <c r="A18" s="19" t="s">
        <v>56</v>
      </c>
      <c r="B18" s="20" t="s">
        <v>57</v>
      </c>
      <c r="C18" s="24">
        <v>4363</v>
      </c>
      <c r="D18" s="24">
        <v>2739</v>
      </c>
      <c r="E18" s="24">
        <v>358</v>
      </c>
      <c r="F18" s="24">
        <v>19</v>
      </c>
      <c r="G18" s="24">
        <v>2574</v>
      </c>
      <c r="H18" s="24">
        <v>494</v>
      </c>
    </row>
    <row r="19" spans="1:8" ht="12">
      <c r="A19" s="19" t="s">
        <v>58</v>
      </c>
      <c r="B19" s="20" t="s">
        <v>59</v>
      </c>
      <c r="C19" s="24">
        <v>337</v>
      </c>
      <c r="D19" s="24">
        <v>2505</v>
      </c>
      <c r="E19" s="24">
        <v>66</v>
      </c>
      <c r="F19" s="24">
        <v>21</v>
      </c>
      <c r="G19" s="24">
        <v>1</v>
      </c>
      <c r="H19" s="24">
        <v>78</v>
      </c>
    </row>
    <row r="20" spans="1:8" ht="12">
      <c r="A20" s="19" t="s">
        <v>60</v>
      </c>
      <c r="B20" s="20" t="s">
        <v>61</v>
      </c>
      <c r="C20" s="24">
        <v>5379</v>
      </c>
      <c r="D20" s="24">
        <v>1190</v>
      </c>
      <c r="E20" s="24">
        <v>173</v>
      </c>
      <c r="F20" s="24">
        <v>16</v>
      </c>
      <c r="G20" s="24">
        <v>14</v>
      </c>
      <c r="H20" s="24">
        <v>119</v>
      </c>
    </row>
    <row r="21" spans="1:8" ht="12">
      <c r="A21" s="19" t="s">
        <v>62</v>
      </c>
      <c r="B21" s="20" t="s">
        <v>63</v>
      </c>
      <c r="C21" s="24">
        <v>3695</v>
      </c>
      <c r="D21" s="24">
        <v>7</v>
      </c>
      <c r="E21" s="24">
        <v>33</v>
      </c>
      <c r="F21" s="24">
        <v>10</v>
      </c>
      <c r="G21" s="24">
        <v>0</v>
      </c>
      <c r="H21" s="24">
        <v>84</v>
      </c>
    </row>
    <row r="22" spans="1:8" ht="12">
      <c r="A22" s="19" t="s">
        <v>64</v>
      </c>
      <c r="B22" s="20" t="s">
        <v>65</v>
      </c>
      <c r="C22" s="24">
        <v>975</v>
      </c>
      <c r="D22" s="24">
        <v>3710</v>
      </c>
      <c r="E22" s="24">
        <v>237</v>
      </c>
      <c r="F22" s="24">
        <v>19</v>
      </c>
      <c r="G22" s="24">
        <v>185</v>
      </c>
      <c r="H22" s="24">
        <v>97</v>
      </c>
    </row>
    <row r="23" spans="1:8" ht="12">
      <c r="A23" s="19" t="s">
        <v>66</v>
      </c>
      <c r="B23" s="20" t="s">
        <v>67</v>
      </c>
      <c r="C23" s="24">
        <v>162</v>
      </c>
      <c r="D23" s="24">
        <v>1996</v>
      </c>
      <c r="E23" s="24">
        <v>129</v>
      </c>
      <c r="F23" s="24">
        <v>26</v>
      </c>
      <c r="G23" s="24">
        <v>4</v>
      </c>
      <c r="H23" s="24">
        <v>360</v>
      </c>
    </row>
    <row r="24" spans="1:8" ht="12">
      <c r="A24" s="19" t="s">
        <v>68</v>
      </c>
      <c r="B24" s="20" t="s">
        <v>69</v>
      </c>
      <c r="C24" s="24">
        <v>525</v>
      </c>
      <c r="D24" s="24">
        <v>3458</v>
      </c>
      <c r="E24" s="24">
        <v>60</v>
      </c>
      <c r="F24" s="24">
        <v>35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267</v>
      </c>
      <c r="D25" s="24">
        <v>586</v>
      </c>
      <c r="E25" s="24">
        <v>135</v>
      </c>
      <c r="F25" s="24">
        <v>3</v>
      </c>
      <c r="G25" s="24">
        <v>28</v>
      </c>
      <c r="H25" s="24">
        <v>76</v>
      </c>
    </row>
    <row r="26" spans="1:8" ht="12">
      <c r="A26" s="19" t="s">
        <v>72</v>
      </c>
      <c r="B26" s="20" t="s">
        <v>73</v>
      </c>
      <c r="C26" s="24">
        <v>183</v>
      </c>
      <c r="D26" s="24">
        <v>1543</v>
      </c>
      <c r="E26" s="24">
        <v>288</v>
      </c>
      <c r="F26" s="24">
        <v>37</v>
      </c>
      <c r="G26" s="24">
        <v>14</v>
      </c>
      <c r="H26" s="24">
        <v>40</v>
      </c>
    </row>
    <row r="27" spans="1:8" ht="12">
      <c r="A27" s="19" t="s">
        <v>74</v>
      </c>
      <c r="B27" s="20" t="s">
        <v>75</v>
      </c>
      <c r="C27" s="24">
        <v>902</v>
      </c>
      <c r="D27" s="24">
        <v>1549</v>
      </c>
      <c r="E27" s="24">
        <v>406</v>
      </c>
      <c r="F27" s="24">
        <v>14</v>
      </c>
      <c r="G27" s="24">
        <v>0</v>
      </c>
      <c r="H27" s="24">
        <v>38</v>
      </c>
    </row>
    <row r="28" spans="1:8" ht="12">
      <c r="A28" s="19" t="s">
        <v>76</v>
      </c>
      <c r="B28" s="20" t="s">
        <v>77</v>
      </c>
      <c r="C28" s="24">
        <v>1799</v>
      </c>
      <c r="D28" s="24">
        <v>18</v>
      </c>
      <c r="E28" s="24">
        <v>394</v>
      </c>
      <c r="F28" s="24">
        <v>18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378</v>
      </c>
      <c r="D29" s="22">
        <v>42</v>
      </c>
      <c r="E29" s="22">
        <v>56</v>
      </c>
      <c r="F29" s="22">
        <v>12</v>
      </c>
      <c r="G29" s="22">
        <v>24</v>
      </c>
      <c r="H29" s="22">
        <v>177</v>
      </c>
    </row>
    <row r="30" spans="1:8" ht="12">
      <c r="A30" s="19" t="s">
        <v>80</v>
      </c>
      <c r="B30" s="20" t="s">
        <v>81</v>
      </c>
      <c r="C30" s="23">
        <v>238</v>
      </c>
      <c r="D30" s="23">
        <v>39</v>
      </c>
      <c r="E30" s="23">
        <v>4</v>
      </c>
      <c r="F30" s="23">
        <v>9</v>
      </c>
      <c r="G30" s="24">
        <v>15</v>
      </c>
      <c r="H30" s="24">
        <v>169</v>
      </c>
    </row>
    <row r="31" spans="1:8" ht="12">
      <c r="A31" s="19" t="s">
        <v>82</v>
      </c>
      <c r="B31" s="20" t="s">
        <v>83</v>
      </c>
      <c r="C31" s="23">
        <v>140</v>
      </c>
      <c r="D31" s="24">
        <v>3</v>
      </c>
      <c r="E31" s="23">
        <v>52</v>
      </c>
      <c r="F31" s="23">
        <v>3</v>
      </c>
      <c r="G31" s="24">
        <v>9</v>
      </c>
      <c r="H31" s="24">
        <v>8</v>
      </c>
    </row>
    <row r="32" spans="1:8" ht="12">
      <c r="A32" s="17" t="s">
        <v>84</v>
      </c>
      <c r="B32" s="18" t="s">
        <v>85</v>
      </c>
      <c r="C32" s="22">
        <v>466</v>
      </c>
      <c r="D32" s="22">
        <v>237</v>
      </c>
      <c r="E32" s="22">
        <v>30</v>
      </c>
      <c r="F32" s="22">
        <v>0</v>
      </c>
      <c r="G32" s="22">
        <v>0</v>
      </c>
      <c r="H32" s="22">
        <v>1</v>
      </c>
    </row>
    <row r="33" spans="1:8" s="13" customFormat="1" ht="12">
      <c r="A33" s="19" t="s">
        <v>86</v>
      </c>
      <c r="B33" s="20" t="s">
        <v>87</v>
      </c>
      <c r="C33" s="24">
        <v>112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273</v>
      </c>
      <c r="D34" s="24">
        <v>39</v>
      </c>
      <c r="E34" s="24">
        <v>4</v>
      </c>
      <c r="F34" s="24">
        <v>0</v>
      </c>
      <c r="G34" s="24">
        <v>0</v>
      </c>
      <c r="H34" s="24">
        <v>1</v>
      </c>
    </row>
    <row r="35" spans="1:8" s="13" customFormat="1" ht="12">
      <c r="A35" s="19" t="s">
        <v>90</v>
      </c>
      <c r="B35" s="20" t="s">
        <v>91</v>
      </c>
      <c r="C35" s="24">
        <v>81</v>
      </c>
      <c r="D35" s="24">
        <v>177</v>
      </c>
      <c r="E35" s="24">
        <v>15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18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35</v>
      </c>
      <c r="B7" s="38"/>
      <c r="C7" s="22">
        <v>79647</v>
      </c>
      <c r="D7" s="22">
        <v>79655</v>
      </c>
      <c r="E7" s="22">
        <v>12452</v>
      </c>
      <c r="F7" s="22">
        <v>686</v>
      </c>
      <c r="G7" s="22">
        <v>3706</v>
      </c>
      <c r="H7" s="22">
        <v>3081</v>
      </c>
      <c r="I7" s="10"/>
    </row>
    <row r="8" spans="1:9" ht="12">
      <c r="A8" s="17" t="s">
        <v>36</v>
      </c>
      <c r="B8" s="18" t="s">
        <v>37</v>
      </c>
      <c r="C8" s="22">
        <v>9995</v>
      </c>
      <c r="D8" s="22">
        <v>9911</v>
      </c>
      <c r="E8" s="22">
        <v>3936</v>
      </c>
      <c r="F8" s="22">
        <v>92</v>
      </c>
      <c r="G8" s="22">
        <v>13</v>
      </c>
      <c r="H8" s="22">
        <v>321</v>
      </c>
      <c r="I8" s="10"/>
    </row>
    <row r="9" spans="1:9" ht="12">
      <c r="A9" s="17" t="s">
        <v>38</v>
      </c>
      <c r="B9" s="18" t="s">
        <v>39</v>
      </c>
      <c r="C9" s="22">
        <v>2607</v>
      </c>
      <c r="D9" s="22">
        <v>17361</v>
      </c>
      <c r="E9" s="22">
        <v>63</v>
      </c>
      <c r="F9" s="22">
        <v>166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13489</v>
      </c>
      <c r="D10" s="22">
        <v>2247</v>
      </c>
      <c r="E10" s="22">
        <v>845</v>
      </c>
      <c r="F10" s="22">
        <v>21</v>
      </c>
      <c r="G10" s="22">
        <v>0</v>
      </c>
      <c r="H10" s="22">
        <v>431</v>
      </c>
    </row>
    <row r="11" spans="1:8" ht="12">
      <c r="A11" s="17" t="s">
        <v>42</v>
      </c>
      <c r="B11" s="18" t="s">
        <v>43</v>
      </c>
      <c r="C11" s="22">
        <v>6351</v>
      </c>
      <c r="D11" s="22">
        <v>11380</v>
      </c>
      <c r="E11" s="22">
        <v>2667</v>
      </c>
      <c r="F11" s="22">
        <v>49</v>
      </c>
      <c r="G11" s="22">
        <v>0</v>
      </c>
      <c r="H11" s="22">
        <v>126</v>
      </c>
    </row>
    <row r="12" spans="1:8" ht="12">
      <c r="A12" s="17" t="s">
        <v>44</v>
      </c>
      <c r="B12" s="18" t="s">
        <v>45</v>
      </c>
      <c r="C12" s="22">
        <v>11727</v>
      </c>
      <c r="D12" s="22">
        <v>1132</v>
      </c>
      <c r="E12" s="22">
        <v>832</v>
      </c>
      <c r="F12" s="22">
        <v>42</v>
      </c>
      <c r="G12" s="22">
        <v>8</v>
      </c>
      <c r="H12" s="22">
        <v>119</v>
      </c>
    </row>
    <row r="13" spans="1:8" ht="12">
      <c r="A13" s="17" t="s">
        <v>46</v>
      </c>
      <c r="B13" s="18" t="s">
        <v>47</v>
      </c>
      <c r="C13" s="22">
        <v>9548</v>
      </c>
      <c r="D13" s="22">
        <v>9300</v>
      </c>
      <c r="E13" s="22">
        <v>1480</v>
      </c>
      <c r="F13" s="22">
        <v>49</v>
      </c>
      <c r="G13" s="22">
        <v>16</v>
      </c>
      <c r="H13" s="22">
        <v>103</v>
      </c>
    </row>
    <row r="14" spans="1:8" ht="12">
      <c r="A14" s="17" t="s">
        <v>48</v>
      </c>
      <c r="B14" s="18" t="s">
        <v>49</v>
      </c>
      <c r="C14" s="22">
        <v>25119</v>
      </c>
      <c r="D14" s="22">
        <v>28047</v>
      </c>
      <c r="E14" s="22">
        <v>2537</v>
      </c>
      <c r="F14" s="22">
        <v>255</v>
      </c>
      <c r="G14" s="22">
        <v>3635</v>
      </c>
      <c r="H14" s="22">
        <v>1801</v>
      </c>
    </row>
    <row r="15" spans="1:8" ht="12">
      <c r="A15" s="19" t="s">
        <v>50</v>
      </c>
      <c r="B15" s="20" t="s">
        <v>51</v>
      </c>
      <c r="C15" s="24">
        <v>1069</v>
      </c>
      <c r="D15" s="24">
        <v>5827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2643</v>
      </c>
      <c r="D16" s="24">
        <v>1483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2981</v>
      </c>
      <c r="D17" s="24">
        <v>1673</v>
      </c>
      <c r="E17" s="24">
        <v>57</v>
      </c>
      <c r="F17" s="24">
        <v>14</v>
      </c>
      <c r="G17" s="24">
        <v>0</v>
      </c>
      <c r="H17" s="24">
        <v>342</v>
      </c>
    </row>
    <row r="18" spans="1:8" ht="12">
      <c r="A18" s="19" t="s">
        <v>56</v>
      </c>
      <c r="B18" s="20" t="s">
        <v>57</v>
      </c>
      <c r="C18" s="24">
        <v>4304</v>
      </c>
      <c r="D18" s="24">
        <v>2732</v>
      </c>
      <c r="E18" s="24">
        <v>372</v>
      </c>
      <c r="F18" s="24">
        <v>20</v>
      </c>
      <c r="G18" s="24">
        <v>3352</v>
      </c>
      <c r="H18" s="24">
        <v>540</v>
      </c>
    </row>
    <row r="19" spans="1:8" ht="12">
      <c r="A19" s="19" t="s">
        <v>58</v>
      </c>
      <c r="B19" s="20" t="s">
        <v>59</v>
      </c>
      <c r="C19" s="24">
        <v>335</v>
      </c>
      <c r="D19" s="24">
        <v>2483</v>
      </c>
      <c r="E19" s="24">
        <v>64</v>
      </c>
      <c r="F19" s="24">
        <v>21</v>
      </c>
      <c r="G19" s="24">
        <v>1</v>
      </c>
      <c r="H19" s="24">
        <v>82</v>
      </c>
    </row>
    <row r="20" spans="1:8" ht="12">
      <c r="A20" s="19" t="s">
        <v>60</v>
      </c>
      <c r="B20" s="20" t="s">
        <v>61</v>
      </c>
      <c r="C20" s="24">
        <v>5334</v>
      </c>
      <c r="D20" s="24">
        <v>1207</v>
      </c>
      <c r="E20" s="24">
        <v>173</v>
      </c>
      <c r="F20" s="24">
        <v>16</v>
      </c>
      <c r="G20" s="24">
        <v>14</v>
      </c>
      <c r="H20" s="24">
        <v>120</v>
      </c>
    </row>
    <row r="21" spans="1:8" ht="12">
      <c r="A21" s="19" t="s">
        <v>62</v>
      </c>
      <c r="B21" s="20" t="s">
        <v>63</v>
      </c>
      <c r="C21" s="24">
        <v>3660</v>
      </c>
      <c r="D21" s="24">
        <v>8</v>
      </c>
      <c r="E21" s="24">
        <v>23</v>
      </c>
      <c r="F21" s="24">
        <v>9</v>
      </c>
      <c r="G21" s="24">
        <v>0</v>
      </c>
      <c r="H21" s="24">
        <v>77</v>
      </c>
    </row>
    <row r="22" spans="1:8" ht="12">
      <c r="A22" s="19" t="s">
        <v>64</v>
      </c>
      <c r="B22" s="20" t="s">
        <v>65</v>
      </c>
      <c r="C22" s="24">
        <v>1001</v>
      </c>
      <c r="D22" s="24">
        <v>3737</v>
      </c>
      <c r="E22" s="24">
        <v>237</v>
      </c>
      <c r="F22" s="24">
        <v>19</v>
      </c>
      <c r="G22" s="24">
        <v>210</v>
      </c>
      <c r="H22" s="24">
        <v>44</v>
      </c>
    </row>
    <row r="23" spans="1:8" ht="12">
      <c r="A23" s="19" t="s">
        <v>66</v>
      </c>
      <c r="B23" s="20" t="s">
        <v>67</v>
      </c>
      <c r="C23" s="24">
        <v>159</v>
      </c>
      <c r="D23" s="24">
        <v>2000</v>
      </c>
      <c r="E23" s="24">
        <v>132</v>
      </c>
      <c r="F23" s="24">
        <v>27</v>
      </c>
      <c r="G23" s="24">
        <v>4</v>
      </c>
      <c r="H23" s="24">
        <v>363</v>
      </c>
    </row>
    <row r="24" spans="1:8" ht="12">
      <c r="A24" s="19" t="s">
        <v>68</v>
      </c>
      <c r="B24" s="20" t="s">
        <v>69</v>
      </c>
      <c r="C24" s="24">
        <v>549</v>
      </c>
      <c r="D24" s="24">
        <v>3326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269</v>
      </c>
      <c r="D25" s="24">
        <v>584</v>
      </c>
      <c r="E25" s="24">
        <v>135</v>
      </c>
      <c r="F25" s="24">
        <v>2</v>
      </c>
      <c r="G25" s="24">
        <v>28</v>
      </c>
      <c r="H25" s="24">
        <v>76</v>
      </c>
    </row>
    <row r="26" spans="1:8" ht="12">
      <c r="A26" s="19" t="s">
        <v>72</v>
      </c>
      <c r="B26" s="20" t="s">
        <v>73</v>
      </c>
      <c r="C26" s="24">
        <v>177</v>
      </c>
      <c r="D26" s="24">
        <v>1443</v>
      </c>
      <c r="E26" s="24">
        <v>276</v>
      </c>
      <c r="F26" s="24">
        <v>35</v>
      </c>
      <c r="G26" s="24">
        <v>14</v>
      </c>
      <c r="H26" s="24">
        <v>38</v>
      </c>
    </row>
    <row r="27" spans="1:8" ht="12">
      <c r="A27" s="19" t="s">
        <v>74</v>
      </c>
      <c r="B27" s="20" t="s">
        <v>75</v>
      </c>
      <c r="C27" s="24">
        <v>901</v>
      </c>
      <c r="D27" s="24">
        <v>1524</v>
      </c>
      <c r="E27" s="24">
        <v>404</v>
      </c>
      <c r="F27" s="24">
        <v>15</v>
      </c>
      <c r="G27" s="24">
        <v>0</v>
      </c>
      <c r="H27" s="24">
        <v>44</v>
      </c>
    </row>
    <row r="28" spans="1:8" ht="12">
      <c r="A28" s="19" t="s">
        <v>76</v>
      </c>
      <c r="B28" s="20" t="s">
        <v>77</v>
      </c>
      <c r="C28" s="24">
        <v>1737</v>
      </c>
      <c r="D28" s="24">
        <v>20</v>
      </c>
      <c r="E28" s="24">
        <v>394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366</v>
      </c>
      <c r="D29" s="22">
        <v>46</v>
      </c>
      <c r="E29" s="22">
        <v>61</v>
      </c>
      <c r="F29" s="22">
        <v>12</v>
      </c>
      <c r="G29" s="22">
        <v>24</v>
      </c>
      <c r="H29" s="22">
        <v>180</v>
      </c>
    </row>
    <row r="30" spans="1:8" ht="12">
      <c r="A30" s="19" t="s">
        <v>80</v>
      </c>
      <c r="B30" s="20" t="s">
        <v>81</v>
      </c>
      <c r="C30" s="23">
        <v>225</v>
      </c>
      <c r="D30" s="23">
        <v>43</v>
      </c>
      <c r="E30" s="23">
        <v>4</v>
      </c>
      <c r="F30" s="23">
        <v>9</v>
      </c>
      <c r="G30" s="24">
        <v>15</v>
      </c>
      <c r="H30" s="24">
        <v>169</v>
      </c>
    </row>
    <row r="31" spans="1:8" ht="12">
      <c r="A31" s="19" t="s">
        <v>82</v>
      </c>
      <c r="B31" s="20" t="s">
        <v>83</v>
      </c>
      <c r="C31" s="23">
        <v>141</v>
      </c>
      <c r="D31" s="24">
        <v>3</v>
      </c>
      <c r="E31" s="23">
        <v>57</v>
      </c>
      <c r="F31" s="23">
        <v>3</v>
      </c>
      <c r="G31" s="24">
        <v>9</v>
      </c>
      <c r="H31" s="24">
        <v>11</v>
      </c>
    </row>
    <row r="32" spans="1:8" ht="12">
      <c r="A32" s="17" t="s">
        <v>84</v>
      </c>
      <c r="B32" s="18" t="s">
        <v>85</v>
      </c>
      <c r="C32" s="22">
        <v>445</v>
      </c>
      <c r="D32" s="22">
        <v>231</v>
      </c>
      <c r="E32" s="22">
        <v>31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92</v>
      </c>
      <c r="D33" s="24">
        <v>3</v>
      </c>
      <c r="E33" s="24">
        <v>8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272</v>
      </c>
      <c r="D34" s="24">
        <v>38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81</v>
      </c>
      <c r="D35" s="24">
        <v>177</v>
      </c>
      <c r="E35" s="24">
        <v>15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13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37:H37"/>
    <mergeCell ref="A38:H38"/>
    <mergeCell ref="A4:B6"/>
    <mergeCell ref="A7:B7"/>
    <mergeCell ref="A1:H1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94</v>
      </c>
      <c r="B7" s="38"/>
      <c r="C7" s="22">
        <v>78396</v>
      </c>
      <c r="D7" s="22">
        <v>76402</v>
      </c>
      <c r="E7" s="22">
        <v>13759</v>
      </c>
      <c r="F7" s="22">
        <v>701</v>
      </c>
      <c r="G7" s="22">
        <v>2522</v>
      </c>
      <c r="H7" s="22">
        <v>2913</v>
      </c>
      <c r="I7" s="10"/>
    </row>
    <row r="8" spans="1:9" ht="12">
      <c r="A8" s="17" t="s">
        <v>36</v>
      </c>
      <c r="B8" s="18" t="s">
        <v>37</v>
      </c>
      <c r="C8" s="22">
        <v>9251</v>
      </c>
      <c r="D8" s="22">
        <v>7690</v>
      </c>
      <c r="E8" s="22">
        <v>5401</v>
      </c>
      <c r="F8" s="22">
        <v>96</v>
      </c>
      <c r="G8" s="22">
        <v>14</v>
      </c>
      <c r="H8" s="22">
        <v>327</v>
      </c>
      <c r="I8" s="10"/>
    </row>
    <row r="9" spans="1:9" ht="12">
      <c r="A9" s="17" t="s">
        <v>38</v>
      </c>
      <c r="B9" s="18" t="s">
        <v>39</v>
      </c>
      <c r="C9" s="22">
        <v>2665</v>
      </c>
      <c r="D9" s="22">
        <v>17175</v>
      </c>
      <c r="E9" s="22">
        <v>69</v>
      </c>
      <c r="F9" s="22">
        <v>165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13452</v>
      </c>
      <c r="D10" s="22">
        <v>2206</v>
      </c>
      <c r="E10" s="22">
        <v>848</v>
      </c>
      <c r="F10" s="22">
        <v>21</v>
      </c>
      <c r="G10" s="22">
        <v>0</v>
      </c>
      <c r="H10" s="22">
        <v>424</v>
      </c>
    </row>
    <row r="11" spans="1:8" ht="12">
      <c r="A11" s="17" t="s">
        <v>42</v>
      </c>
      <c r="B11" s="18" t="s">
        <v>43</v>
      </c>
      <c r="C11" s="22">
        <v>6232</v>
      </c>
      <c r="D11" s="22">
        <v>11025</v>
      </c>
      <c r="E11" s="22">
        <v>2697</v>
      </c>
      <c r="F11" s="22">
        <v>49</v>
      </c>
      <c r="G11" s="22">
        <v>0</v>
      </c>
      <c r="H11" s="22">
        <v>127</v>
      </c>
    </row>
    <row r="12" spans="1:8" ht="12">
      <c r="A12" s="17" t="s">
        <v>44</v>
      </c>
      <c r="B12" s="18" t="s">
        <v>45</v>
      </c>
      <c r="C12" s="22">
        <v>11656</v>
      </c>
      <c r="D12" s="22">
        <v>1127</v>
      </c>
      <c r="E12" s="22">
        <v>826</v>
      </c>
      <c r="F12" s="22">
        <v>43</v>
      </c>
      <c r="G12" s="22">
        <v>8</v>
      </c>
      <c r="H12" s="22">
        <v>121</v>
      </c>
    </row>
    <row r="13" spans="1:8" ht="12">
      <c r="A13" s="17" t="s">
        <v>46</v>
      </c>
      <c r="B13" s="18" t="s">
        <v>47</v>
      </c>
      <c r="C13" s="22">
        <v>9461</v>
      </c>
      <c r="D13" s="22">
        <v>9245</v>
      </c>
      <c r="E13" s="22">
        <v>1327</v>
      </c>
      <c r="F13" s="22">
        <v>49</v>
      </c>
      <c r="G13" s="22">
        <v>8</v>
      </c>
      <c r="H13" s="22">
        <v>112</v>
      </c>
    </row>
    <row r="14" spans="1:8" ht="12">
      <c r="A14" s="17" t="s">
        <v>48</v>
      </c>
      <c r="B14" s="18" t="s">
        <v>49</v>
      </c>
      <c r="C14" s="22">
        <v>24876</v>
      </c>
      <c r="D14" s="22">
        <v>27659</v>
      </c>
      <c r="E14" s="22">
        <v>2516</v>
      </c>
      <c r="F14" s="22">
        <v>268</v>
      </c>
      <c r="G14" s="22">
        <v>2457</v>
      </c>
      <c r="H14" s="22">
        <v>1634</v>
      </c>
    </row>
    <row r="15" spans="1:8" ht="12">
      <c r="A15" s="19" t="s">
        <v>50</v>
      </c>
      <c r="B15" s="20" t="s">
        <v>51</v>
      </c>
      <c r="C15" s="24">
        <v>1064</v>
      </c>
      <c r="D15" s="24">
        <v>5848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2621</v>
      </c>
      <c r="D16" s="24">
        <v>1457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2972</v>
      </c>
      <c r="D17" s="24">
        <v>1639</v>
      </c>
      <c r="E17" s="24">
        <v>57</v>
      </c>
      <c r="F17" s="24">
        <v>14</v>
      </c>
      <c r="G17" s="24">
        <v>0</v>
      </c>
      <c r="H17" s="24">
        <v>341</v>
      </c>
    </row>
    <row r="18" spans="1:8" ht="12">
      <c r="A18" s="19" t="s">
        <v>56</v>
      </c>
      <c r="B18" s="20" t="s">
        <v>57</v>
      </c>
      <c r="C18" s="24">
        <v>4265</v>
      </c>
      <c r="D18" s="24">
        <v>2719</v>
      </c>
      <c r="E18" s="24">
        <v>353</v>
      </c>
      <c r="F18" s="24">
        <v>18</v>
      </c>
      <c r="G18" s="24">
        <v>2138</v>
      </c>
      <c r="H18" s="24">
        <v>488</v>
      </c>
    </row>
    <row r="19" spans="1:8" ht="12">
      <c r="A19" s="19" t="s">
        <v>58</v>
      </c>
      <c r="B19" s="20" t="s">
        <v>59</v>
      </c>
      <c r="C19" s="24">
        <v>337</v>
      </c>
      <c r="D19" s="24">
        <v>2472</v>
      </c>
      <c r="E19" s="24">
        <v>69</v>
      </c>
      <c r="F19" s="24">
        <v>22</v>
      </c>
      <c r="G19" s="24">
        <v>1</v>
      </c>
      <c r="H19" s="24">
        <v>73</v>
      </c>
    </row>
    <row r="20" spans="1:8" ht="12">
      <c r="A20" s="19" t="s">
        <v>60</v>
      </c>
      <c r="B20" s="20" t="s">
        <v>61</v>
      </c>
      <c r="C20" s="24">
        <v>5286</v>
      </c>
      <c r="D20" s="24">
        <v>1233</v>
      </c>
      <c r="E20" s="24">
        <v>173</v>
      </c>
      <c r="F20" s="24">
        <v>16</v>
      </c>
      <c r="G20" s="24">
        <v>14</v>
      </c>
      <c r="H20" s="24">
        <v>121</v>
      </c>
    </row>
    <row r="21" spans="1:8" ht="12">
      <c r="A21" s="19" t="s">
        <v>62</v>
      </c>
      <c r="B21" s="20" t="s">
        <v>63</v>
      </c>
      <c r="C21" s="24">
        <v>3603</v>
      </c>
      <c r="D21" s="24">
        <v>9</v>
      </c>
      <c r="E21" s="24">
        <v>22</v>
      </c>
      <c r="F21" s="24">
        <v>8</v>
      </c>
      <c r="G21" s="24">
        <v>0</v>
      </c>
      <c r="H21" s="24">
        <v>0</v>
      </c>
    </row>
    <row r="22" spans="1:8" ht="12">
      <c r="A22" s="19" t="s">
        <v>64</v>
      </c>
      <c r="B22" s="20" t="s">
        <v>65</v>
      </c>
      <c r="C22" s="24">
        <v>1046</v>
      </c>
      <c r="D22" s="24">
        <v>3749</v>
      </c>
      <c r="E22" s="24">
        <v>254</v>
      </c>
      <c r="F22" s="24">
        <v>29</v>
      </c>
      <c r="G22" s="24">
        <v>210</v>
      </c>
      <c r="H22" s="24">
        <v>0</v>
      </c>
    </row>
    <row r="23" spans="1:8" ht="12">
      <c r="A23" s="19" t="s">
        <v>66</v>
      </c>
      <c r="B23" s="20" t="s">
        <v>67</v>
      </c>
      <c r="C23" s="24">
        <v>181</v>
      </c>
      <c r="D23" s="24">
        <v>1961</v>
      </c>
      <c r="E23" s="24">
        <v>139</v>
      </c>
      <c r="F23" s="24">
        <v>31</v>
      </c>
      <c r="G23" s="24">
        <v>4</v>
      </c>
      <c r="H23" s="24">
        <v>365</v>
      </c>
    </row>
    <row r="24" spans="1:8" ht="12">
      <c r="A24" s="19" t="s">
        <v>68</v>
      </c>
      <c r="B24" s="20" t="s">
        <v>69</v>
      </c>
      <c r="C24" s="24">
        <v>495</v>
      </c>
      <c r="D24" s="24">
        <v>3177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272</v>
      </c>
      <c r="D25" s="24">
        <v>585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186</v>
      </c>
      <c r="D26" s="24">
        <v>1442</v>
      </c>
      <c r="E26" s="24">
        <v>277</v>
      </c>
      <c r="F26" s="24">
        <v>35</v>
      </c>
      <c r="G26" s="24">
        <v>14</v>
      </c>
      <c r="H26" s="24">
        <v>39</v>
      </c>
    </row>
    <row r="27" spans="1:8" ht="12">
      <c r="A27" s="19" t="s">
        <v>74</v>
      </c>
      <c r="B27" s="20" t="s">
        <v>75</v>
      </c>
      <c r="C27" s="24">
        <v>869</v>
      </c>
      <c r="D27" s="24">
        <v>1349</v>
      </c>
      <c r="E27" s="24">
        <v>387</v>
      </c>
      <c r="F27" s="24">
        <v>15</v>
      </c>
      <c r="G27" s="24">
        <v>0</v>
      </c>
      <c r="H27" s="24">
        <v>39</v>
      </c>
    </row>
    <row r="28" spans="1:8" ht="12">
      <c r="A28" s="19" t="s">
        <v>76</v>
      </c>
      <c r="B28" s="20" t="s">
        <v>77</v>
      </c>
      <c r="C28" s="24">
        <v>1679</v>
      </c>
      <c r="D28" s="24">
        <v>19</v>
      </c>
      <c r="E28" s="24">
        <v>393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362</v>
      </c>
      <c r="D29" s="22">
        <v>47</v>
      </c>
      <c r="E29" s="22">
        <v>46</v>
      </c>
      <c r="F29" s="22">
        <v>10</v>
      </c>
      <c r="G29" s="22">
        <v>25</v>
      </c>
      <c r="H29" s="22">
        <v>168</v>
      </c>
    </row>
    <row r="30" spans="1:8" ht="12">
      <c r="A30" s="19" t="s">
        <v>80</v>
      </c>
      <c r="B30" s="20" t="s">
        <v>81</v>
      </c>
      <c r="C30" s="23">
        <v>220</v>
      </c>
      <c r="D30" s="23">
        <v>44</v>
      </c>
      <c r="E30" s="23">
        <v>2</v>
      </c>
      <c r="F30" s="23">
        <v>8</v>
      </c>
      <c r="G30" s="24">
        <v>15</v>
      </c>
      <c r="H30" s="24">
        <v>159</v>
      </c>
    </row>
    <row r="31" spans="1:8" ht="12">
      <c r="A31" s="19" t="s">
        <v>82</v>
      </c>
      <c r="B31" s="20" t="s">
        <v>83</v>
      </c>
      <c r="C31" s="23">
        <v>142</v>
      </c>
      <c r="D31" s="24">
        <v>3</v>
      </c>
      <c r="E31" s="23">
        <v>44</v>
      </c>
      <c r="F31" s="23">
        <v>2</v>
      </c>
      <c r="G31" s="24">
        <v>10</v>
      </c>
      <c r="H31" s="24">
        <v>9</v>
      </c>
    </row>
    <row r="32" spans="1:8" ht="12">
      <c r="A32" s="17" t="s">
        <v>84</v>
      </c>
      <c r="B32" s="18" t="s">
        <v>85</v>
      </c>
      <c r="C32" s="22">
        <v>441</v>
      </c>
      <c r="D32" s="22">
        <v>228</v>
      </c>
      <c r="E32" s="22">
        <v>29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95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272</v>
      </c>
      <c r="D34" s="24">
        <v>38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74</v>
      </c>
      <c r="D35" s="24">
        <v>176</v>
      </c>
      <c r="E35" s="24">
        <v>14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11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95</v>
      </c>
      <c r="B7" s="38"/>
      <c r="C7" s="22">
        <v>76919</v>
      </c>
      <c r="D7" s="22">
        <v>74239</v>
      </c>
      <c r="E7" s="22">
        <v>13831</v>
      </c>
      <c r="F7" s="22">
        <v>689</v>
      </c>
      <c r="G7" s="22">
        <v>2151</v>
      </c>
      <c r="H7" s="22">
        <v>2830</v>
      </c>
      <c r="I7" s="10"/>
    </row>
    <row r="8" spans="1:9" ht="12">
      <c r="A8" s="17" t="s">
        <v>36</v>
      </c>
      <c r="B8" s="18" t="s">
        <v>37</v>
      </c>
      <c r="C8" s="22">
        <v>9242</v>
      </c>
      <c r="D8" s="22">
        <v>7463</v>
      </c>
      <c r="E8" s="22">
        <v>5605</v>
      </c>
      <c r="F8" s="22">
        <v>96</v>
      </c>
      <c r="G8" s="22">
        <v>14</v>
      </c>
      <c r="H8" s="22">
        <v>327</v>
      </c>
      <c r="I8" s="10"/>
    </row>
    <row r="9" spans="1:9" ht="12">
      <c r="A9" s="17" t="s">
        <v>38</v>
      </c>
      <c r="B9" s="18" t="s">
        <v>39</v>
      </c>
      <c r="C9" s="22">
        <v>2731</v>
      </c>
      <c r="D9" s="22">
        <v>16936</v>
      </c>
      <c r="E9" s="22">
        <v>88</v>
      </c>
      <c r="F9" s="22">
        <v>163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13385</v>
      </c>
      <c r="D10" s="22">
        <v>2182</v>
      </c>
      <c r="E10" s="22">
        <v>852</v>
      </c>
      <c r="F10" s="22">
        <v>20</v>
      </c>
      <c r="G10" s="22">
        <v>0</v>
      </c>
      <c r="H10" s="22">
        <v>392</v>
      </c>
    </row>
    <row r="11" spans="1:8" ht="12">
      <c r="A11" s="17" t="s">
        <v>42</v>
      </c>
      <c r="B11" s="18" t="s">
        <v>43</v>
      </c>
      <c r="C11" s="22">
        <v>6145</v>
      </c>
      <c r="D11" s="22">
        <v>10788</v>
      </c>
      <c r="E11" s="22">
        <v>2605</v>
      </c>
      <c r="F11" s="22">
        <v>47</v>
      </c>
      <c r="G11" s="22">
        <v>0</v>
      </c>
      <c r="H11" s="22">
        <v>132</v>
      </c>
    </row>
    <row r="12" spans="1:8" ht="12">
      <c r="A12" s="17" t="s">
        <v>44</v>
      </c>
      <c r="B12" s="18" t="s">
        <v>45</v>
      </c>
      <c r="C12" s="22">
        <v>11582</v>
      </c>
      <c r="D12" s="22">
        <v>1142</v>
      </c>
      <c r="E12" s="22">
        <v>841</v>
      </c>
      <c r="F12" s="22">
        <v>45</v>
      </c>
      <c r="G12" s="22">
        <v>8</v>
      </c>
      <c r="H12" s="22">
        <v>125</v>
      </c>
    </row>
    <row r="13" spans="1:8" ht="12">
      <c r="A13" s="17" t="s">
        <v>46</v>
      </c>
      <c r="B13" s="18" t="s">
        <v>47</v>
      </c>
      <c r="C13" s="22">
        <v>9455</v>
      </c>
      <c r="D13" s="22">
        <v>9215</v>
      </c>
      <c r="E13" s="22">
        <v>1309</v>
      </c>
      <c r="F13" s="22">
        <v>50</v>
      </c>
      <c r="G13" s="22">
        <v>8</v>
      </c>
      <c r="H13" s="22">
        <v>127</v>
      </c>
    </row>
    <row r="14" spans="1:8" ht="12">
      <c r="A14" s="17" t="s">
        <v>48</v>
      </c>
      <c r="B14" s="18" t="s">
        <v>49</v>
      </c>
      <c r="C14" s="22">
        <v>23596</v>
      </c>
      <c r="D14" s="22">
        <v>26243</v>
      </c>
      <c r="E14" s="22">
        <v>2474</v>
      </c>
      <c r="F14" s="22">
        <v>258</v>
      </c>
      <c r="G14" s="22">
        <v>2086</v>
      </c>
      <c r="H14" s="22">
        <v>1570</v>
      </c>
    </row>
    <row r="15" spans="1:8" ht="12">
      <c r="A15" s="19" t="s">
        <v>50</v>
      </c>
      <c r="B15" s="20" t="s">
        <v>51</v>
      </c>
      <c r="C15" s="24">
        <v>583</v>
      </c>
      <c r="D15" s="24">
        <v>4728</v>
      </c>
      <c r="E15" s="24">
        <v>8</v>
      </c>
      <c r="F15" s="24">
        <v>9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2546</v>
      </c>
      <c r="D16" s="24">
        <v>1433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2847</v>
      </c>
      <c r="D17" s="24">
        <v>1603</v>
      </c>
      <c r="E17" s="24">
        <v>61</v>
      </c>
      <c r="F17" s="24">
        <v>14</v>
      </c>
      <c r="G17" s="24">
        <v>0</v>
      </c>
      <c r="H17" s="24">
        <v>338</v>
      </c>
    </row>
    <row r="18" spans="1:8" ht="12">
      <c r="A18" s="19" t="s">
        <v>56</v>
      </c>
      <c r="B18" s="20" t="s">
        <v>57</v>
      </c>
      <c r="C18" s="24">
        <v>4225</v>
      </c>
      <c r="D18" s="24">
        <v>2709</v>
      </c>
      <c r="E18" s="24">
        <v>349</v>
      </c>
      <c r="F18" s="24">
        <v>16</v>
      </c>
      <c r="G18" s="24">
        <v>1762</v>
      </c>
      <c r="H18" s="24">
        <v>605</v>
      </c>
    </row>
    <row r="19" spans="1:8" ht="12">
      <c r="A19" s="19" t="s">
        <v>58</v>
      </c>
      <c r="B19" s="20" t="s">
        <v>59</v>
      </c>
      <c r="C19" s="24">
        <v>403</v>
      </c>
      <c r="D19" s="24">
        <v>2452</v>
      </c>
      <c r="E19" s="24">
        <v>68</v>
      </c>
      <c r="F19" s="24">
        <v>23</v>
      </c>
      <c r="G19" s="24">
        <v>1</v>
      </c>
      <c r="H19" s="24">
        <v>8</v>
      </c>
    </row>
    <row r="20" spans="1:8" ht="12">
      <c r="A20" s="19" t="s">
        <v>60</v>
      </c>
      <c r="B20" s="20" t="s">
        <v>61</v>
      </c>
      <c r="C20" s="24">
        <v>5235</v>
      </c>
      <c r="D20" s="24">
        <v>1253</v>
      </c>
      <c r="E20" s="24">
        <v>175</v>
      </c>
      <c r="F20" s="24">
        <v>16</v>
      </c>
      <c r="G20" s="24">
        <v>14</v>
      </c>
      <c r="H20" s="24">
        <v>121</v>
      </c>
    </row>
    <row r="21" spans="1:8" ht="12">
      <c r="A21" s="19" t="s">
        <v>62</v>
      </c>
      <c r="B21" s="20" t="s">
        <v>63</v>
      </c>
      <c r="C21" s="24">
        <v>3423</v>
      </c>
      <c r="D21" s="24">
        <v>10</v>
      </c>
      <c r="E21" s="24">
        <v>24</v>
      </c>
      <c r="F21" s="24">
        <v>10</v>
      </c>
      <c r="G21" s="24">
        <v>0</v>
      </c>
      <c r="H21" s="24">
        <v>0</v>
      </c>
    </row>
    <row r="22" spans="1:8" ht="12">
      <c r="A22" s="19" t="s">
        <v>64</v>
      </c>
      <c r="B22" s="20" t="s">
        <v>65</v>
      </c>
      <c r="C22" s="24">
        <v>1071</v>
      </c>
      <c r="D22" s="24">
        <v>3753</v>
      </c>
      <c r="E22" s="24">
        <v>252</v>
      </c>
      <c r="F22" s="24">
        <v>29</v>
      </c>
      <c r="G22" s="24">
        <v>211</v>
      </c>
      <c r="H22" s="24">
        <v>1</v>
      </c>
    </row>
    <row r="23" spans="1:8" ht="12">
      <c r="A23" s="19" t="s">
        <v>66</v>
      </c>
      <c r="B23" s="20" t="s">
        <v>67</v>
      </c>
      <c r="C23" s="24">
        <v>175</v>
      </c>
      <c r="D23" s="24">
        <v>1942</v>
      </c>
      <c r="E23" s="24">
        <v>133</v>
      </c>
      <c r="F23" s="24">
        <v>23</v>
      </c>
      <c r="G23" s="24">
        <v>8</v>
      </c>
      <c r="H23" s="24">
        <v>247</v>
      </c>
    </row>
    <row r="24" spans="1:8" ht="12">
      <c r="A24" s="19" t="s">
        <v>68</v>
      </c>
      <c r="B24" s="20" t="s">
        <v>69</v>
      </c>
      <c r="C24" s="24">
        <v>499</v>
      </c>
      <c r="D24" s="24">
        <v>3093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272</v>
      </c>
      <c r="D25" s="24">
        <v>585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183</v>
      </c>
      <c r="D26" s="24">
        <v>1441</v>
      </c>
      <c r="E26" s="24">
        <v>282</v>
      </c>
      <c r="F26" s="24">
        <v>35</v>
      </c>
      <c r="G26" s="24">
        <v>14</v>
      </c>
      <c r="H26" s="24">
        <v>41</v>
      </c>
    </row>
    <row r="27" spans="1:8" ht="12">
      <c r="A27" s="19" t="s">
        <v>74</v>
      </c>
      <c r="B27" s="20" t="s">
        <v>75</v>
      </c>
      <c r="C27" s="24">
        <v>464</v>
      </c>
      <c r="D27" s="24">
        <v>1222</v>
      </c>
      <c r="E27" s="24">
        <v>385</v>
      </c>
      <c r="F27" s="24">
        <v>15</v>
      </c>
      <c r="G27" s="24">
        <v>0</v>
      </c>
      <c r="H27" s="24">
        <v>41</v>
      </c>
    </row>
    <row r="28" spans="1:8" ht="12">
      <c r="A28" s="19" t="s">
        <v>76</v>
      </c>
      <c r="B28" s="20" t="s">
        <v>77</v>
      </c>
      <c r="C28" s="24">
        <v>1670</v>
      </c>
      <c r="D28" s="24">
        <v>19</v>
      </c>
      <c r="E28" s="24">
        <v>355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360</v>
      </c>
      <c r="D29" s="22">
        <v>47</v>
      </c>
      <c r="E29" s="22">
        <v>28</v>
      </c>
      <c r="F29" s="22">
        <v>10</v>
      </c>
      <c r="G29" s="22">
        <v>25</v>
      </c>
      <c r="H29" s="22">
        <v>157</v>
      </c>
    </row>
    <row r="30" spans="1:8" ht="12">
      <c r="A30" s="19" t="s">
        <v>80</v>
      </c>
      <c r="B30" s="20" t="s">
        <v>81</v>
      </c>
      <c r="C30" s="23">
        <v>219</v>
      </c>
      <c r="D30" s="23">
        <v>44</v>
      </c>
      <c r="E30" s="23">
        <v>2</v>
      </c>
      <c r="F30" s="23">
        <v>8</v>
      </c>
      <c r="G30" s="24">
        <v>15</v>
      </c>
      <c r="H30" s="24">
        <v>154</v>
      </c>
    </row>
    <row r="31" spans="1:8" ht="12">
      <c r="A31" s="19" t="s">
        <v>82</v>
      </c>
      <c r="B31" s="20" t="s">
        <v>83</v>
      </c>
      <c r="C31" s="23">
        <v>141</v>
      </c>
      <c r="D31" s="24">
        <v>3</v>
      </c>
      <c r="E31" s="23">
        <v>26</v>
      </c>
      <c r="F31" s="23">
        <v>2</v>
      </c>
      <c r="G31" s="24">
        <v>10</v>
      </c>
      <c r="H31" s="24">
        <v>3</v>
      </c>
    </row>
    <row r="32" spans="1:8" ht="12">
      <c r="A32" s="17" t="s">
        <v>84</v>
      </c>
      <c r="B32" s="18" t="s">
        <v>85</v>
      </c>
      <c r="C32" s="22">
        <v>423</v>
      </c>
      <c r="D32" s="22">
        <v>223</v>
      </c>
      <c r="E32" s="22">
        <v>29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95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254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74</v>
      </c>
      <c r="D35" s="24">
        <v>176</v>
      </c>
      <c r="E35" s="24">
        <v>14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11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98</v>
      </c>
      <c r="B7" s="38"/>
      <c r="C7" s="22">
        <v>76591</v>
      </c>
      <c r="D7" s="22">
        <v>72692</v>
      </c>
      <c r="E7" s="22">
        <v>13915</v>
      </c>
      <c r="F7" s="22">
        <v>719</v>
      </c>
      <c r="G7" s="22">
        <v>1776</v>
      </c>
      <c r="H7" s="22">
        <v>2961</v>
      </c>
      <c r="I7" s="10"/>
    </row>
    <row r="8" spans="1:9" ht="12">
      <c r="A8" s="17" t="s">
        <v>36</v>
      </c>
      <c r="B8" s="18" t="s">
        <v>37</v>
      </c>
      <c r="C8" s="22">
        <v>9229</v>
      </c>
      <c r="D8" s="22">
        <v>7075</v>
      </c>
      <c r="E8" s="22">
        <v>5779</v>
      </c>
      <c r="F8" s="22">
        <v>97</v>
      </c>
      <c r="G8" s="22">
        <v>14</v>
      </c>
      <c r="H8" s="22">
        <v>327</v>
      </c>
      <c r="I8" s="10"/>
    </row>
    <row r="9" spans="1:9" ht="12">
      <c r="A9" s="17" t="s">
        <v>38</v>
      </c>
      <c r="B9" s="18" t="s">
        <v>39</v>
      </c>
      <c r="C9" s="22">
        <v>2831</v>
      </c>
      <c r="D9" s="22">
        <v>16577</v>
      </c>
      <c r="E9" s="22">
        <v>115</v>
      </c>
      <c r="F9" s="22">
        <v>167</v>
      </c>
      <c r="G9" s="22">
        <v>10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6010</v>
      </c>
      <c r="D10" s="22">
        <v>10535</v>
      </c>
      <c r="E10" s="22">
        <v>2398</v>
      </c>
      <c r="F10" s="22">
        <v>51</v>
      </c>
      <c r="G10" s="22">
        <v>0</v>
      </c>
      <c r="H10" s="22">
        <v>103</v>
      </c>
    </row>
    <row r="11" spans="1:8" ht="12">
      <c r="A11" s="17" t="s">
        <v>44</v>
      </c>
      <c r="B11" s="18" t="s">
        <v>45</v>
      </c>
      <c r="C11" s="22">
        <v>11626</v>
      </c>
      <c r="D11" s="22">
        <v>1094</v>
      </c>
      <c r="E11" s="22">
        <v>1324</v>
      </c>
      <c r="F11" s="22">
        <v>64</v>
      </c>
      <c r="G11" s="22">
        <v>4</v>
      </c>
      <c r="H11" s="22">
        <v>171</v>
      </c>
    </row>
    <row r="12" spans="1:8" ht="12">
      <c r="A12" s="17" t="s">
        <v>46</v>
      </c>
      <c r="B12" s="18" t="s">
        <v>47</v>
      </c>
      <c r="C12" s="22">
        <v>9535</v>
      </c>
      <c r="D12" s="22">
        <v>9150</v>
      </c>
      <c r="E12" s="22">
        <v>1304</v>
      </c>
      <c r="F12" s="22">
        <v>47</v>
      </c>
      <c r="G12" s="22">
        <v>8</v>
      </c>
      <c r="H12" s="22">
        <v>108</v>
      </c>
    </row>
    <row r="13" spans="1:8" ht="12">
      <c r="A13" s="17" t="s">
        <v>48</v>
      </c>
      <c r="B13" s="18" t="s">
        <v>49</v>
      </c>
      <c r="C13" s="22">
        <v>36585</v>
      </c>
      <c r="D13" s="22">
        <v>27989</v>
      </c>
      <c r="E13" s="22">
        <v>2910</v>
      </c>
      <c r="F13" s="22">
        <v>283</v>
      </c>
      <c r="G13" s="22">
        <v>1715</v>
      </c>
      <c r="H13" s="22">
        <v>2085</v>
      </c>
    </row>
    <row r="14" spans="1:8" ht="12">
      <c r="A14" s="19" t="s">
        <v>50</v>
      </c>
      <c r="B14" s="20" t="s">
        <v>51</v>
      </c>
      <c r="C14" s="24">
        <v>601</v>
      </c>
      <c r="D14" s="24">
        <v>4659</v>
      </c>
      <c r="E14" s="24">
        <v>10</v>
      </c>
      <c r="F14" s="24">
        <v>12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13311</v>
      </c>
      <c r="D15" s="24">
        <v>2136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2512</v>
      </c>
      <c r="D16" s="24">
        <v>1379</v>
      </c>
      <c r="E16" s="24">
        <v>188</v>
      </c>
      <c r="F16" s="24">
        <v>19</v>
      </c>
      <c r="G16" s="24">
        <v>1</v>
      </c>
      <c r="H16" s="24">
        <v>50</v>
      </c>
    </row>
    <row r="17" spans="1:8" ht="12">
      <c r="A17" s="19" t="s">
        <v>54</v>
      </c>
      <c r="B17" s="20" t="s">
        <v>55</v>
      </c>
      <c r="C17" s="24">
        <v>2831</v>
      </c>
      <c r="D17" s="24">
        <v>1566</v>
      </c>
      <c r="E17" s="24">
        <v>61</v>
      </c>
      <c r="F17" s="24">
        <v>14</v>
      </c>
      <c r="G17" s="24">
        <v>0</v>
      </c>
      <c r="H17" s="24">
        <v>343</v>
      </c>
    </row>
    <row r="18" spans="1:8" ht="12">
      <c r="A18" s="19" t="s">
        <v>56</v>
      </c>
      <c r="B18" s="20" t="s">
        <v>57</v>
      </c>
      <c r="C18" s="24">
        <v>4213</v>
      </c>
      <c r="D18" s="24">
        <v>2694</v>
      </c>
      <c r="E18" s="24">
        <v>327</v>
      </c>
      <c r="F18" s="24">
        <v>18</v>
      </c>
      <c r="G18" s="24">
        <v>1382</v>
      </c>
      <c r="H18" s="24">
        <v>438</v>
      </c>
    </row>
    <row r="19" spans="1:8" ht="12">
      <c r="A19" s="19" t="s">
        <v>58</v>
      </c>
      <c r="B19" s="20" t="s">
        <v>59</v>
      </c>
      <c r="C19" s="24">
        <v>409</v>
      </c>
      <c r="D19" s="24">
        <v>2410</v>
      </c>
      <c r="E19" s="24">
        <v>70</v>
      </c>
      <c r="F19" s="24">
        <v>22</v>
      </c>
      <c r="G19" s="24">
        <v>0</v>
      </c>
      <c r="H19" s="24">
        <v>14</v>
      </c>
    </row>
    <row r="20" spans="1:8" ht="12">
      <c r="A20" s="19" t="s">
        <v>60</v>
      </c>
      <c r="B20" s="20" t="s">
        <v>61</v>
      </c>
      <c r="C20" s="24">
        <v>5106</v>
      </c>
      <c r="D20" s="24">
        <v>1313</v>
      </c>
      <c r="E20" s="24">
        <v>196</v>
      </c>
      <c r="F20" s="24">
        <v>16</v>
      </c>
      <c r="G20" s="24">
        <v>25</v>
      </c>
      <c r="H20" s="24">
        <v>127</v>
      </c>
    </row>
    <row r="21" spans="1:8" ht="12">
      <c r="A21" s="19" t="s">
        <v>62</v>
      </c>
      <c r="B21" s="20" t="s">
        <v>63</v>
      </c>
      <c r="C21" s="24">
        <v>3390</v>
      </c>
      <c r="D21" s="24">
        <v>10</v>
      </c>
      <c r="E21" s="24">
        <v>24</v>
      </c>
      <c r="F21" s="24">
        <v>10</v>
      </c>
      <c r="G21" s="24">
        <v>0</v>
      </c>
      <c r="H21" s="24">
        <v>0</v>
      </c>
    </row>
    <row r="22" spans="1:8" ht="12">
      <c r="A22" s="19" t="s">
        <v>64</v>
      </c>
      <c r="B22" s="20" t="s">
        <v>65</v>
      </c>
      <c r="C22" s="24">
        <v>1057</v>
      </c>
      <c r="D22" s="24">
        <v>3753</v>
      </c>
      <c r="E22" s="24">
        <v>250</v>
      </c>
      <c r="F22" s="24">
        <v>29</v>
      </c>
      <c r="G22" s="24">
        <v>208</v>
      </c>
      <c r="H22" s="24">
        <v>1</v>
      </c>
    </row>
    <row r="23" spans="1:8" ht="12">
      <c r="A23" s="19" t="s">
        <v>66</v>
      </c>
      <c r="B23" s="20" t="s">
        <v>67</v>
      </c>
      <c r="C23" s="24">
        <v>174</v>
      </c>
      <c r="D23" s="24">
        <v>1898</v>
      </c>
      <c r="E23" s="24">
        <v>134</v>
      </c>
      <c r="F23" s="24">
        <v>23</v>
      </c>
      <c r="G23" s="24">
        <v>8</v>
      </c>
      <c r="H23" s="24">
        <v>276</v>
      </c>
    </row>
    <row r="24" spans="1:8" ht="12">
      <c r="A24" s="19" t="s">
        <v>68</v>
      </c>
      <c r="B24" s="20" t="s">
        <v>69</v>
      </c>
      <c r="C24" s="24">
        <v>503</v>
      </c>
      <c r="D24" s="24">
        <v>3032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272</v>
      </c>
      <c r="D25" s="24">
        <v>581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177</v>
      </c>
      <c r="D26" s="24">
        <v>1434</v>
      </c>
      <c r="E26" s="24">
        <v>278</v>
      </c>
      <c r="F26" s="24">
        <v>27</v>
      </c>
      <c r="G26" s="24">
        <v>16</v>
      </c>
      <c r="H26" s="24">
        <v>42</v>
      </c>
    </row>
    <row r="27" spans="1:8" ht="12">
      <c r="A27" s="19" t="s">
        <v>74</v>
      </c>
      <c r="B27" s="20" t="s">
        <v>75</v>
      </c>
      <c r="C27" s="24">
        <v>382</v>
      </c>
      <c r="D27" s="24">
        <v>1112</v>
      </c>
      <c r="E27" s="24">
        <v>240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1647</v>
      </c>
      <c r="D28" s="24">
        <v>12</v>
      </c>
      <c r="E28" s="24">
        <v>354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351</v>
      </c>
      <c r="D29" s="22">
        <v>46</v>
      </c>
      <c r="E29" s="22">
        <v>56</v>
      </c>
      <c r="F29" s="22">
        <v>10</v>
      </c>
      <c r="G29" s="22">
        <v>25</v>
      </c>
      <c r="H29" s="22">
        <v>155</v>
      </c>
    </row>
    <row r="30" spans="1:8" ht="12">
      <c r="A30" s="19" t="s">
        <v>80</v>
      </c>
      <c r="B30" s="20" t="s">
        <v>81</v>
      </c>
      <c r="C30" s="23">
        <v>210</v>
      </c>
      <c r="D30" s="23">
        <v>44</v>
      </c>
      <c r="E30" s="23">
        <v>2</v>
      </c>
      <c r="F30" s="23">
        <v>8</v>
      </c>
      <c r="G30" s="24">
        <v>15</v>
      </c>
      <c r="H30" s="24">
        <v>154</v>
      </c>
    </row>
    <row r="31" spans="1:8" ht="12">
      <c r="A31" s="19" t="s">
        <v>82</v>
      </c>
      <c r="B31" s="20" t="s">
        <v>83</v>
      </c>
      <c r="C31" s="23">
        <v>141</v>
      </c>
      <c r="D31" s="24">
        <v>2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424</v>
      </c>
      <c r="D32" s="22">
        <v>226</v>
      </c>
      <c r="E32" s="22">
        <v>29</v>
      </c>
      <c r="F32" s="22">
        <v>0</v>
      </c>
      <c r="G32" s="22">
        <v>0</v>
      </c>
      <c r="H32" s="22">
        <v>12</v>
      </c>
    </row>
    <row r="33" spans="1:8" s="13" customFormat="1" ht="12">
      <c r="A33" s="19" t="s">
        <v>86</v>
      </c>
      <c r="B33" s="20" t="s">
        <v>87</v>
      </c>
      <c r="C33" s="24">
        <v>96</v>
      </c>
      <c r="D33" s="24">
        <v>2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254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74</v>
      </c>
      <c r="D35" s="24">
        <v>176</v>
      </c>
      <c r="E35" s="24">
        <v>14</v>
      </c>
      <c r="F35" s="24">
        <v>0</v>
      </c>
      <c r="G35" s="24">
        <v>0</v>
      </c>
      <c r="H35" s="24">
        <v>12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15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99</v>
      </c>
      <c r="B7" s="38"/>
      <c r="C7" s="22">
        <v>70259</v>
      </c>
      <c r="D7" s="22">
        <v>71125</v>
      </c>
      <c r="E7" s="22">
        <v>13549</v>
      </c>
      <c r="F7" s="22">
        <v>756</v>
      </c>
      <c r="G7" s="22">
        <v>1715</v>
      </c>
      <c r="H7" s="22">
        <v>2867</v>
      </c>
      <c r="I7" s="10"/>
    </row>
    <row r="8" spans="1:9" ht="12">
      <c r="A8" s="17" t="s">
        <v>36</v>
      </c>
      <c r="B8" s="18" t="s">
        <v>37</v>
      </c>
      <c r="C8" s="22">
        <v>9629</v>
      </c>
      <c r="D8" s="22">
        <v>7187</v>
      </c>
      <c r="E8" s="22">
        <v>5154</v>
      </c>
      <c r="F8" s="22">
        <v>118</v>
      </c>
      <c r="G8" s="22">
        <v>39</v>
      </c>
      <c r="H8" s="22">
        <v>374</v>
      </c>
      <c r="I8" s="10"/>
    </row>
    <row r="9" spans="1:9" ht="12">
      <c r="A9" s="17" t="s">
        <v>38</v>
      </c>
      <c r="B9" s="18" t="s">
        <v>39</v>
      </c>
      <c r="C9" s="22">
        <v>2984</v>
      </c>
      <c r="D9" s="22">
        <v>16109</v>
      </c>
      <c r="E9" s="22">
        <v>107</v>
      </c>
      <c r="F9" s="22">
        <v>167</v>
      </c>
      <c r="G9" s="22">
        <v>7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5944</v>
      </c>
      <c r="D10" s="22">
        <v>10199</v>
      </c>
      <c r="E10" s="22">
        <v>2386</v>
      </c>
      <c r="F10" s="22">
        <v>59</v>
      </c>
      <c r="G10" s="22">
        <v>4</v>
      </c>
      <c r="H10" s="22">
        <v>99</v>
      </c>
    </row>
    <row r="11" spans="1:8" ht="12">
      <c r="A11" s="17" t="s">
        <v>44</v>
      </c>
      <c r="B11" s="18" t="s">
        <v>45</v>
      </c>
      <c r="C11" s="22">
        <v>11673</v>
      </c>
      <c r="D11" s="22">
        <v>1079</v>
      </c>
      <c r="E11" s="22">
        <v>1334</v>
      </c>
      <c r="F11" s="22">
        <v>66</v>
      </c>
      <c r="G11" s="22">
        <v>9</v>
      </c>
      <c r="H11" s="22">
        <v>162</v>
      </c>
    </row>
    <row r="12" spans="1:8" ht="12">
      <c r="A12" s="17" t="s">
        <v>46</v>
      </c>
      <c r="B12" s="18" t="s">
        <v>47</v>
      </c>
      <c r="C12" s="22">
        <v>7349</v>
      </c>
      <c r="D12" s="22">
        <v>9115</v>
      </c>
      <c r="E12" s="22">
        <v>1423</v>
      </c>
      <c r="F12" s="22">
        <v>50</v>
      </c>
      <c r="G12" s="22">
        <v>3</v>
      </c>
      <c r="H12" s="22">
        <v>110</v>
      </c>
    </row>
    <row r="13" spans="1:8" ht="12">
      <c r="A13" s="17" t="s">
        <v>48</v>
      </c>
      <c r="B13" s="18" t="s">
        <v>49</v>
      </c>
      <c r="C13" s="22">
        <v>31941</v>
      </c>
      <c r="D13" s="22">
        <v>27305</v>
      </c>
      <c r="E13" s="22">
        <v>3071</v>
      </c>
      <c r="F13" s="22">
        <v>286</v>
      </c>
      <c r="G13" s="22">
        <v>1628</v>
      </c>
      <c r="H13" s="22">
        <v>1972</v>
      </c>
    </row>
    <row r="14" spans="1:8" ht="12">
      <c r="A14" s="19" t="s">
        <v>50</v>
      </c>
      <c r="B14" s="20" t="s">
        <v>51</v>
      </c>
      <c r="C14" s="24">
        <v>590</v>
      </c>
      <c r="D14" s="24">
        <v>4553</v>
      </c>
      <c r="E14" s="24">
        <v>11</v>
      </c>
      <c r="F14" s="24">
        <v>13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9253</v>
      </c>
      <c r="D15" s="24">
        <v>1742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2469</v>
      </c>
      <c r="D16" s="24">
        <v>1352</v>
      </c>
      <c r="E16" s="24">
        <v>464</v>
      </c>
      <c r="F16" s="24">
        <v>12</v>
      </c>
      <c r="G16" s="24">
        <v>0</v>
      </c>
      <c r="H16" s="24">
        <v>0</v>
      </c>
    </row>
    <row r="17" spans="1:8" ht="12">
      <c r="A17" s="19" t="s">
        <v>54</v>
      </c>
      <c r="B17" s="20" t="s">
        <v>55</v>
      </c>
      <c r="C17" s="24">
        <v>2514</v>
      </c>
      <c r="D17" s="24">
        <v>1510</v>
      </c>
      <c r="E17" s="24">
        <v>61</v>
      </c>
      <c r="F17" s="24">
        <v>12</v>
      </c>
      <c r="G17" s="24">
        <v>0</v>
      </c>
      <c r="H17" s="24">
        <v>315</v>
      </c>
    </row>
    <row r="18" spans="1:8" ht="12">
      <c r="A18" s="19" t="s">
        <v>56</v>
      </c>
      <c r="B18" s="20" t="s">
        <v>57</v>
      </c>
      <c r="C18" s="24">
        <v>4103</v>
      </c>
      <c r="D18" s="24">
        <v>2711</v>
      </c>
      <c r="E18" s="24">
        <v>321</v>
      </c>
      <c r="F18" s="24">
        <v>20</v>
      </c>
      <c r="G18" s="24">
        <v>1300</v>
      </c>
      <c r="H18" s="24">
        <v>427</v>
      </c>
    </row>
    <row r="19" spans="1:8" ht="12">
      <c r="A19" s="19" t="s">
        <v>58</v>
      </c>
      <c r="B19" s="20" t="s">
        <v>59</v>
      </c>
      <c r="C19" s="24">
        <v>388</v>
      </c>
      <c r="D19" s="24">
        <v>2357</v>
      </c>
      <c r="E19" s="24">
        <v>70</v>
      </c>
      <c r="F19" s="24">
        <v>21</v>
      </c>
      <c r="G19" s="24">
        <v>0</v>
      </c>
      <c r="H19" s="24">
        <v>0</v>
      </c>
    </row>
    <row r="20" spans="1:8" ht="12">
      <c r="A20" s="19" t="s">
        <v>60</v>
      </c>
      <c r="B20" s="20" t="s">
        <v>61</v>
      </c>
      <c r="C20" s="24">
        <v>5033</v>
      </c>
      <c r="D20" s="24">
        <v>1325</v>
      </c>
      <c r="E20" s="24">
        <v>202</v>
      </c>
      <c r="F20" s="24">
        <v>16</v>
      </c>
      <c r="G20" s="24">
        <v>20</v>
      </c>
      <c r="H20" s="24">
        <v>128</v>
      </c>
    </row>
    <row r="21" spans="1:8" ht="12">
      <c r="A21" s="19" t="s">
        <v>62</v>
      </c>
      <c r="B21" s="20" t="s">
        <v>63</v>
      </c>
      <c r="C21" s="24">
        <v>3364</v>
      </c>
      <c r="D21" s="24">
        <v>10</v>
      </c>
      <c r="E21" s="24">
        <v>37</v>
      </c>
      <c r="F21" s="24">
        <v>10</v>
      </c>
      <c r="G21" s="24">
        <v>0</v>
      </c>
      <c r="H21" s="24">
        <v>13</v>
      </c>
    </row>
    <row r="22" spans="1:8" ht="12">
      <c r="A22" s="19" t="s">
        <v>64</v>
      </c>
      <c r="B22" s="20" t="s">
        <v>65</v>
      </c>
      <c r="C22" s="24">
        <v>1069</v>
      </c>
      <c r="D22" s="24">
        <v>3751</v>
      </c>
      <c r="E22" s="24">
        <v>275</v>
      </c>
      <c r="F22" s="24">
        <v>29</v>
      </c>
      <c r="G22" s="24">
        <v>213</v>
      </c>
      <c r="H22" s="24">
        <v>1</v>
      </c>
    </row>
    <row r="23" spans="1:8" ht="12">
      <c r="A23" s="19" t="s">
        <v>66</v>
      </c>
      <c r="B23" s="20" t="s">
        <v>67</v>
      </c>
      <c r="C23" s="24">
        <v>170</v>
      </c>
      <c r="D23" s="24">
        <v>1902</v>
      </c>
      <c r="E23" s="24">
        <v>134</v>
      </c>
      <c r="F23" s="24">
        <v>25</v>
      </c>
      <c r="G23" s="24">
        <v>4</v>
      </c>
      <c r="H23" s="24">
        <v>250</v>
      </c>
    </row>
    <row r="24" spans="1:8" ht="12">
      <c r="A24" s="19" t="s">
        <v>68</v>
      </c>
      <c r="B24" s="20" t="s">
        <v>69</v>
      </c>
      <c r="C24" s="24">
        <v>508</v>
      </c>
      <c r="D24" s="24">
        <v>3006</v>
      </c>
      <c r="E24" s="24">
        <v>48</v>
      </c>
      <c r="F24" s="24">
        <v>31</v>
      </c>
      <c r="G24" s="24">
        <v>0</v>
      </c>
      <c r="H24" s="24">
        <v>21</v>
      </c>
    </row>
    <row r="25" spans="1:8" ht="12">
      <c r="A25" s="19" t="s">
        <v>70</v>
      </c>
      <c r="B25" s="20" t="s">
        <v>71</v>
      </c>
      <c r="C25" s="24">
        <v>272</v>
      </c>
      <c r="D25" s="24">
        <v>580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178</v>
      </c>
      <c r="D26" s="24">
        <v>1429</v>
      </c>
      <c r="E26" s="24">
        <v>321</v>
      </c>
      <c r="F26" s="24">
        <v>35</v>
      </c>
      <c r="G26" s="24">
        <v>16</v>
      </c>
      <c r="H26" s="24">
        <v>43</v>
      </c>
    </row>
    <row r="27" spans="1:8" ht="12">
      <c r="A27" s="19" t="s">
        <v>74</v>
      </c>
      <c r="B27" s="20" t="s">
        <v>75</v>
      </c>
      <c r="C27" s="24">
        <v>402</v>
      </c>
      <c r="D27" s="24">
        <v>1064</v>
      </c>
      <c r="E27" s="24">
        <v>42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1628</v>
      </c>
      <c r="D28" s="24">
        <v>13</v>
      </c>
      <c r="E28" s="24">
        <v>354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345</v>
      </c>
      <c r="D29" s="22">
        <v>47</v>
      </c>
      <c r="E29" s="22">
        <v>56</v>
      </c>
      <c r="F29" s="22">
        <v>10</v>
      </c>
      <c r="G29" s="22">
        <v>25</v>
      </c>
      <c r="H29" s="22">
        <v>150</v>
      </c>
    </row>
    <row r="30" spans="1:8" ht="12">
      <c r="A30" s="19" t="s">
        <v>80</v>
      </c>
      <c r="B30" s="20" t="s">
        <v>81</v>
      </c>
      <c r="C30" s="23">
        <v>204</v>
      </c>
      <c r="D30" s="23">
        <v>45</v>
      </c>
      <c r="E30" s="23">
        <v>2</v>
      </c>
      <c r="F30" s="23">
        <v>8</v>
      </c>
      <c r="G30" s="24">
        <v>15</v>
      </c>
      <c r="H30" s="24">
        <v>149</v>
      </c>
    </row>
    <row r="31" spans="1:8" ht="12">
      <c r="A31" s="19" t="s">
        <v>82</v>
      </c>
      <c r="B31" s="20" t="s">
        <v>83</v>
      </c>
      <c r="C31" s="23">
        <v>141</v>
      </c>
      <c r="D31" s="24">
        <v>2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394</v>
      </c>
      <c r="D32" s="22">
        <v>84</v>
      </c>
      <c r="E32" s="22">
        <v>18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97</v>
      </c>
      <c r="D33" s="24">
        <v>1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254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43</v>
      </c>
      <c r="D35" s="24">
        <v>36</v>
      </c>
      <c r="E35" s="24">
        <v>3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14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100</v>
      </c>
      <c r="B7" s="38"/>
      <c r="C7" s="22">
        <v>69772</v>
      </c>
      <c r="D7" s="22">
        <v>70289</v>
      </c>
      <c r="E7" s="22">
        <v>13267</v>
      </c>
      <c r="F7" s="22">
        <v>733</v>
      </c>
      <c r="G7" s="22">
        <v>1679</v>
      </c>
      <c r="H7" s="22">
        <v>2382</v>
      </c>
      <c r="I7" s="10"/>
    </row>
    <row r="8" spans="1:9" ht="12">
      <c r="A8" s="17" t="s">
        <v>36</v>
      </c>
      <c r="B8" s="18" t="s">
        <v>37</v>
      </c>
      <c r="C8" s="22">
        <v>9620</v>
      </c>
      <c r="D8" s="22">
        <v>7002</v>
      </c>
      <c r="E8" s="22">
        <v>4989</v>
      </c>
      <c r="F8" s="22">
        <v>94</v>
      </c>
      <c r="G8" s="22">
        <v>34</v>
      </c>
      <c r="H8" s="22">
        <v>0</v>
      </c>
      <c r="I8" s="10"/>
    </row>
    <row r="9" spans="1:9" ht="12">
      <c r="A9" s="17" t="s">
        <v>38</v>
      </c>
      <c r="B9" s="18" t="s">
        <v>39</v>
      </c>
      <c r="C9" s="22">
        <v>3089</v>
      </c>
      <c r="D9" s="22">
        <v>15847</v>
      </c>
      <c r="E9" s="22">
        <v>85</v>
      </c>
      <c r="F9" s="22">
        <v>167</v>
      </c>
      <c r="G9" s="22">
        <v>7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5881</v>
      </c>
      <c r="D10" s="22">
        <v>9898</v>
      </c>
      <c r="E10" s="22">
        <v>2344</v>
      </c>
      <c r="F10" s="22">
        <v>63</v>
      </c>
      <c r="G10" s="22">
        <v>7</v>
      </c>
      <c r="H10" s="22">
        <v>95</v>
      </c>
    </row>
    <row r="11" spans="1:8" ht="12">
      <c r="A11" s="17" t="s">
        <v>44</v>
      </c>
      <c r="B11" s="18" t="s">
        <v>45</v>
      </c>
      <c r="C11" s="22">
        <v>11596</v>
      </c>
      <c r="D11" s="22">
        <v>1095</v>
      </c>
      <c r="E11" s="22">
        <v>1484</v>
      </c>
      <c r="F11" s="22">
        <v>69</v>
      </c>
      <c r="G11" s="22">
        <v>9</v>
      </c>
      <c r="H11" s="22">
        <v>159</v>
      </c>
    </row>
    <row r="12" spans="1:8" ht="12">
      <c r="A12" s="17" t="s">
        <v>46</v>
      </c>
      <c r="B12" s="18" t="s">
        <v>47</v>
      </c>
      <c r="C12" s="22">
        <v>7182</v>
      </c>
      <c r="D12" s="22">
        <v>8984</v>
      </c>
      <c r="E12" s="22">
        <v>1304</v>
      </c>
      <c r="F12" s="22">
        <v>53</v>
      </c>
      <c r="G12" s="22">
        <v>3</v>
      </c>
      <c r="H12" s="22">
        <v>79</v>
      </c>
    </row>
    <row r="13" spans="1:8" ht="12">
      <c r="A13" s="17" t="s">
        <v>48</v>
      </c>
      <c r="B13" s="18" t="s">
        <v>49</v>
      </c>
      <c r="C13" s="22">
        <v>31678</v>
      </c>
      <c r="D13" s="22">
        <v>27331</v>
      </c>
      <c r="E13" s="22">
        <v>2987</v>
      </c>
      <c r="F13" s="22">
        <v>277</v>
      </c>
      <c r="G13" s="22">
        <v>1599</v>
      </c>
      <c r="H13" s="22">
        <v>1900</v>
      </c>
    </row>
    <row r="14" spans="1:8" ht="12">
      <c r="A14" s="19" t="s">
        <v>50</v>
      </c>
      <c r="B14" s="20" t="s">
        <v>51</v>
      </c>
      <c r="C14" s="24">
        <v>565</v>
      </c>
      <c r="D14" s="24">
        <v>4314</v>
      </c>
      <c r="E14" s="24">
        <v>11</v>
      </c>
      <c r="F14" s="24">
        <v>13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9152</v>
      </c>
      <c r="D15" s="24">
        <v>1710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2427</v>
      </c>
      <c r="D16" s="24">
        <v>1313</v>
      </c>
      <c r="E16" s="24">
        <v>459</v>
      </c>
      <c r="F16" s="24">
        <v>12</v>
      </c>
      <c r="G16" s="24">
        <v>1</v>
      </c>
      <c r="H16" s="24">
        <v>0</v>
      </c>
    </row>
    <row r="17" spans="1:8" ht="12">
      <c r="A17" s="19" t="s">
        <v>54</v>
      </c>
      <c r="B17" s="20" t="s">
        <v>55</v>
      </c>
      <c r="C17" s="24">
        <v>2516</v>
      </c>
      <c r="D17" s="24">
        <v>1491</v>
      </c>
      <c r="E17" s="24">
        <v>45</v>
      </c>
      <c r="F17" s="24">
        <v>12</v>
      </c>
      <c r="G17" s="24">
        <v>0</v>
      </c>
      <c r="H17" s="24">
        <v>316</v>
      </c>
    </row>
    <row r="18" spans="1:8" ht="12">
      <c r="A18" s="19" t="s">
        <v>56</v>
      </c>
      <c r="B18" s="20" t="s">
        <v>57</v>
      </c>
      <c r="C18" s="24">
        <v>4058</v>
      </c>
      <c r="D18" s="24">
        <v>2708</v>
      </c>
      <c r="E18" s="24">
        <v>311</v>
      </c>
      <c r="F18" s="24">
        <v>21</v>
      </c>
      <c r="G18" s="24">
        <v>1270</v>
      </c>
      <c r="H18" s="24">
        <v>413</v>
      </c>
    </row>
    <row r="19" spans="1:8" ht="12">
      <c r="A19" s="19" t="s">
        <v>58</v>
      </c>
      <c r="B19" s="20" t="s">
        <v>59</v>
      </c>
      <c r="C19" s="24">
        <v>390</v>
      </c>
      <c r="D19" s="24">
        <v>2299</v>
      </c>
      <c r="E19" s="24">
        <v>71</v>
      </c>
      <c r="F19" s="24">
        <v>22</v>
      </c>
      <c r="G19" s="24">
        <v>0</v>
      </c>
      <c r="H19" s="24">
        <v>0</v>
      </c>
    </row>
    <row r="20" spans="1:8" ht="12">
      <c r="A20" s="19" t="s">
        <v>60</v>
      </c>
      <c r="B20" s="20" t="s">
        <v>61</v>
      </c>
      <c r="C20" s="24">
        <v>4941</v>
      </c>
      <c r="D20" s="24">
        <v>1356</v>
      </c>
      <c r="E20" s="24">
        <v>198</v>
      </c>
      <c r="F20" s="24">
        <v>14</v>
      </c>
      <c r="G20" s="24">
        <v>20</v>
      </c>
      <c r="H20" s="24">
        <v>122</v>
      </c>
    </row>
    <row r="21" spans="1:8" ht="12">
      <c r="A21" s="19" t="s">
        <v>62</v>
      </c>
      <c r="B21" s="20" t="s">
        <v>63</v>
      </c>
      <c r="C21" s="24">
        <v>3333</v>
      </c>
      <c r="D21" s="24">
        <v>10</v>
      </c>
      <c r="E21" s="24">
        <v>41</v>
      </c>
      <c r="F21" s="24">
        <v>10</v>
      </c>
      <c r="G21" s="24">
        <v>0</v>
      </c>
      <c r="H21" s="24">
        <v>13</v>
      </c>
    </row>
    <row r="22" spans="1:8" ht="12">
      <c r="A22" s="19" t="s">
        <v>64</v>
      </c>
      <c r="B22" s="20" t="s">
        <v>65</v>
      </c>
      <c r="C22" s="24">
        <v>1132</v>
      </c>
      <c r="D22" s="24">
        <v>4148</v>
      </c>
      <c r="E22" s="24">
        <v>337</v>
      </c>
      <c r="F22" s="24">
        <v>30</v>
      </c>
      <c r="G22" s="24">
        <v>213</v>
      </c>
      <c r="H22" s="24">
        <v>0</v>
      </c>
    </row>
    <row r="23" spans="1:8" ht="12">
      <c r="A23" s="19" t="s">
        <v>66</v>
      </c>
      <c r="B23" s="20" t="s">
        <v>67</v>
      </c>
      <c r="C23" s="24">
        <v>170</v>
      </c>
      <c r="D23" s="24">
        <v>1898</v>
      </c>
      <c r="E23" s="24">
        <v>134</v>
      </c>
      <c r="F23" s="24">
        <v>23</v>
      </c>
      <c r="G23" s="24">
        <v>4</v>
      </c>
      <c r="H23" s="24">
        <v>243</v>
      </c>
    </row>
    <row r="24" spans="1:8" ht="12">
      <c r="A24" s="19" t="s">
        <v>68</v>
      </c>
      <c r="B24" s="20" t="s">
        <v>69</v>
      </c>
      <c r="C24" s="24">
        <v>516</v>
      </c>
      <c r="D24" s="24">
        <v>3032</v>
      </c>
      <c r="E24" s="24">
        <v>48</v>
      </c>
      <c r="F24" s="24">
        <v>31</v>
      </c>
      <c r="G24" s="24">
        <v>0</v>
      </c>
      <c r="H24" s="24">
        <v>21</v>
      </c>
    </row>
    <row r="25" spans="1:8" ht="12">
      <c r="A25" s="19" t="s">
        <v>70</v>
      </c>
      <c r="B25" s="20" t="s">
        <v>71</v>
      </c>
      <c r="C25" s="24">
        <v>268</v>
      </c>
      <c r="D25" s="24">
        <v>583</v>
      </c>
      <c r="E25" s="24">
        <v>122</v>
      </c>
      <c r="F25" s="24">
        <v>3</v>
      </c>
      <c r="G25" s="24">
        <v>64</v>
      </c>
      <c r="H25" s="24">
        <v>49</v>
      </c>
    </row>
    <row r="26" spans="1:8" ht="12">
      <c r="A26" s="19" t="s">
        <v>72</v>
      </c>
      <c r="B26" s="20" t="s">
        <v>73</v>
      </c>
      <c r="C26" s="24">
        <v>177</v>
      </c>
      <c r="D26" s="24">
        <v>1397</v>
      </c>
      <c r="E26" s="24">
        <v>208</v>
      </c>
      <c r="F26" s="24">
        <v>25</v>
      </c>
      <c r="G26" s="24">
        <v>16</v>
      </c>
      <c r="H26" s="24">
        <v>42</v>
      </c>
    </row>
    <row r="27" spans="1:8" ht="12">
      <c r="A27" s="19" t="s">
        <v>74</v>
      </c>
      <c r="B27" s="20" t="s">
        <v>75</v>
      </c>
      <c r="C27" s="24">
        <v>407</v>
      </c>
      <c r="D27" s="24">
        <v>1062</v>
      </c>
      <c r="E27" s="24">
        <v>42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1626</v>
      </c>
      <c r="D28" s="24">
        <v>10</v>
      </c>
      <c r="E28" s="24">
        <v>351</v>
      </c>
      <c r="F28" s="24">
        <v>19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333</v>
      </c>
      <c r="D29" s="22">
        <v>49</v>
      </c>
      <c r="E29" s="22">
        <v>56</v>
      </c>
      <c r="F29" s="22">
        <v>10</v>
      </c>
      <c r="G29" s="22">
        <v>20</v>
      </c>
      <c r="H29" s="22">
        <v>149</v>
      </c>
    </row>
    <row r="30" spans="1:8" ht="12">
      <c r="A30" s="19" t="s">
        <v>80</v>
      </c>
      <c r="B30" s="20" t="s">
        <v>81</v>
      </c>
      <c r="C30" s="23">
        <v>200</v>
      </c>
      <c r="D30" s="23">
        <v>45</v>
      </c>
      <c r="E30" s="23">
        <v>2</v>
      </c>
      <c r="F30" s="23">
        <v>8</v>
      </c>
      <c r="G30" s="24">
        <v>10</v>
      </c>
      <c r="H30" s="24">
        <v>148</v>
      </c>
    </row>
    <row r="31" spans="1:8" ht="12">
      <c r="A31" s="19" t="s">
        <v>82</v>
      </c>
      <c r="B31" s="20" t="s">
        <v>83</v>
      </c>
      <c r="C31" s="23">
        <v>133</v>
      </c>
      <c r="D31" s="24">
        <v>4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393</v>
      </c>
      <c r="D32" s="22">
        <v>83</v>
      </c>
      <c r="E32" s="22">
        <v>18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98</v>
      </c>
      <c r="D33" s="24">
        <v>1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253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42</v>
      </c>
      <c r="D35" s="24">
        <v>36</v>
      </c>
      <c r="E35" s="24">
        <v>3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13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39" t="s">
        <v>34</v>
      </c>
      <c r="B4" s="40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1"/>
      <c r="B5" s="42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3"/>
      <c r="B6" s="44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7" t="s">
        <v>101</v>
      </c>
      <c r="B7" s="38"/>
      <c r="C7" s="22">
        <v>68760</v>
      </c>
      <c r="D7" s="22">
        <v>68901</v>
      </c>
      <c r="E7" s="22">
        <v>13342</v>
      </c>
      <c r="F7" s="22">
        <v>748</v>
      </c>
      <c r="G7" s="22">
        <v>1501</v>
      </c>
      <c r="H7" s="22">
        <v>2233</v>
      </c>
      <c r="I7" s="10"/>
    </row>
    <row r="8" spans="1:9" ht="12">
      <c r="A8" s="17" t="s">
        <v>36</v>
      </c>
      <c r="B8" s="18" t="s">
        <v>37</v>
      </c>
      <c r="C8" s="22">
        <v>9546</v>
      </c>
      <c r="D8" s="22">
        <v>6860</v>
      </c>
      <c r="E8" s="22">
        <v>4944</v>
      </c>
      <c r="F8" s="22">
        <v>94</v>
      </c>
      <c r="G8" s="22">
        <v>34</v>
      </c>
      <c r="H8" s="22">
        <v>0</v>
      </c>
      <c r="I8" s="10"/>
    </row>
    <row r="9" spans="1:9" ht="12">
      <c r="A9" s="17" t="s">
        <v>38</v>
      </c>
      <c r="B9" s="18" t="s">
        <v>39</v>
      </c>
      <c r="C9" s="22">
        <v>3218</v>
      </c>
      <c r="D9" s="22">
        <v>15547</v>
      </c>
      <c r="E9" s="22">
        <v>85</v>
      </c>
      <c r="F9" s="22">
        <v>168</v>
      </c>
      <c r="G9" s="22">
        <v>7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5902</v>
      </c>
      <c r="D10" s="22">
        <v>9687</v>
      </c>
      <c r="E10" s="22">
        <v>2217</v>
      </c>
      <c r="F10" s="22">
        <v>68</v>
      </c>
      <c r="G10" s="22">
        <v>24</v>
      </c>
      <c r="H10" s="22">
        <v>97</v>
      </c>
    </row>
    <row r="11" spans="1:8" ht="12">
      <c r="A11" s="17" t="s">
        <v>44</v>
      </c>
      <c r="B11" s="18" t="s">
        <v>45</v>
      </c>
      <c r="C11" s="22">
        <v>11528</v>
      </c>
      <c r="D11" s="22">
        <v>1089</v>
      </c>
      <c r="E11" s="22">
        <v>1548</v>
      </c>
      <c r="F11" s="22">
        <v>70</v>
      </c>
      <c r="G11" s="22">
        <v>11</v>
      </c>
      <c r="H11" s="22">
        <v>0</v>
      </c>
    </row>
    <row r="12" spans="1:8" ht="12">
      <c r="A12" s="17" t="s">
        <v>46</v>
      </c>
      <c r="B12" s="18" t="s">
        <v>47</v>
      </c>
      <c r="C12" s="22">
        <v>6767</v>
      </c>
      <c r="D12" s="22">
        <v>9016</v>
      </c>
      <c r="E12" s="22">
        <v>1405</v>
      </c>
      <c r="F12" s="22">
        <v>56</v>
      </c>
      <c r="G12" s="22">
        <v>58</v>
      </c>
      <c r="H12" s="22">
        <v>7</v>
      </c>
    </row>
    <row r="13" spans="1:8" ht="12">
      <c r="A13" s="17" t="s">
        <v>48</v>
      </c>
      <c r="B13" s="18" t="s">
        <v>49</v>
      </c>
      <c r="C13" s="22">
        <v>31072</v>
      </c>
      <c r="D13" s="22">
        <v>26569</v>
      </c>
      <c r="E13" s="22">
        <v>3070</v>
      </c>
      <c r="F13" s="22">
        <v>282</v>
      </c>
      <c r="G13" s="22">
        <v>1347</v>
      </c>
      <c r="H13" s="22">
        <v>1980</v>
      </c>
    </row>
    <row r="14" spans="1:8" ht="12">
      <c r="A14" s="19" t="s">
        <v>50</v>
      </c>
      <c r="B14" s="20" t="s">
        <v>51</v>
      </c>
      <c r="C14" s="24">
        <v>582</v>
      </c>
      <c r="D14" s="24">
        <v>4190</v>
      </c>
      <c r="E14" s="24">
        <v>11</v>
      </c>
      <c r="F14" s="24">
        <v>13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8965</v>
      </c>
      <c r="D15" s="24">
        <v>1656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2299</v>
      </c>
      <c r="D16" s="24">
        <v>1360</v>
      </c>
      <c r="E16" s="24">
        <v>457</v>
      </c>
      <c r="F16" s="24">
        <v>11</v>
      </c>
      <c r="G16" s="24">
        <v>1</v>
      </c>
      <c r="H16" s="24">
        <v>0</v>
      </c>
    </row>
    <row r="17" spans="1:8" ht="12">
      <c r="A17" s="19" t="s">
        <v>54</v>
      </c>
      <c r="B17" s="20" t="s">
        <v>55</v>
      </c>
      <c r="C17" s="24">
        <v>2513</v>
      </c>
      <c r="D17" s="24">
        <v>1458</v>
      </c>
      <c r="E17" s="24">
        <v>64</v>
      </c>
      <c r="F17" s="24">
        <v>14</v>
      </c>
      <c r="G17" s="24">
        <v>0</v>
      </c>
      <c r="H17" s="24">
        <v>270</v>
      </c>
    </row>
    <row r="18" spans="1:8" ht="12">
      <c r="A18" s="19" t="s">
        <v>56</v>
      </c>
      <c r="B18" s="20" t="s">
        <v>57</v>
      </c>
      <c r="C18" s="24">
        <v>4001</v>
      </c>
      <c r="D18" s="24">
        <v>2713</v>
      </c>
      <c r="E18" s="24">
        <v>313</v>
      </c>
      <c r="F18" s="24">
        <v>22</v>
      </c>
      <c r="G18" s="24">
        <v>1054</v>
      </c>
      <c r="H18" s="24">
        <v>594</v>
      </c>
    </row>
    <row r="19" spans="1:8" ht="12">
      <c r="A19" s="19" t="s">
        <v>58</v>
      </c>
      <c r="B19" s="20" t="s">
        <v>59</v>
      </c>
      <c r="C19" s="24">
        <v>402</v>
      </c>
      <c r="D19" s="24">
        <v>2264</v>
      </c>
      <c r="E19" s="24">
        <v>73</v>
      </c>
      <c r="F19" s="24">
        <v>21</v>
      </c>
      <c r="G19" s="24">
        <v>6</v>
      </c>
      <c r="H19" s="24">
        <v>0</v>
      </c>
    </row>
    <row r="20" spans="1:8" ht="12">
      <c r="A20" s="19" t="s">
        <v>60</v>
      </c>
      <c r="B20" s="20" t="s">
        <v>61</v>
      </c>
      <c r="C20" s="24">
        <v>4730</v>
      </c>
      <c r="D20" s="24">
        <v>1361</v>
      </c>
      <c r="E20" s="24">
        <v>199</v>
      </c>
      <c r="F20" s="24">
        <v>14</v>
      </c>
      <c r="G20" s="24">
        <v>17</v>
      </c>
      <c r="H20" s="24">
        <v>126</v>
      </c>
    </row>
    <row r="21" spans="1:8" ht="12">
      <c r="A21" s="19" t="s">
        <v>62</v>
      </c>
      <c r="B21" s="20" t="s">
        <v>63</v>
      </c>
      <c r="C21" s="24">
        <v>3306</v>
      </c>
      <c r="D21" s="24">
        <v>10</v>
      </c>
      <c r="E21" s="24">
        <v>46</v>
      </c>
      <c r="F21" s="24">
        <v>10</v>
      </c>
      <c r="G21" s="24">
        <v>0</v>
      </c>
      <c r="H21" s="24">
        <v>13</v>
      </c>
    </row>
    <row r="22" spans="1:8" ht="12">
      <c r="A22" s="19" t="s">
        <v>64</v>
      </c>
      <c r="B22" s="20" t="s">
        <v>65</v>
      </c>
      <c r="C22" s="24">
        <v>1108</v>
      </c>
      <c r="D22" s="24">
        <v>3605</v>
      </c>
      <c r="E22" s="24">
        <v>329</v>
      </c>
      <c r="F22" s="24">
        <v>26</v>
      </c>
      <c r="G22" s="24">
        <v>170</v>
      </c>
      <c r="H22" s="24">
        <v>0</v>
      </c>
    </row>
    <row r="23" spans="1:8" ht="12">
      <c r="A23" s="19" t="s">
        <v>66</v>
      </c>
      <c r="B23" s="20" t="s">
        <v>67</v>
      </c>
      <c r="C23" s="24">
        <v>180</v>
      </c>
      <c r="D23" s="24">
        <v>1904</v>
      </c>
      <c r="E23" s="24">
        <v>129</v>
      </c>
      <c r="F23" s="24">
        <v>20</v>
      </c>
      <c r="G23" s="24">
        <v>4</v>
      </c>
      <c r="H23" s="24">
        <v>206</v>
      </c>
    </row>
    <row r="24" spans="1:8" ht="12">
      <c r="A24" s="19" t="s">
        <v>68</v>
      </c>
      <c r="B24" s="20" t="s">
        <v>69</v>
      </c>
      <c r="C24" s="24">
        <v>514</v>
      </c>
      <c r="D24" s="24">
        <v>3037</v>
      </c>
      <c r="E24" s="24">
        <v>15</v>
      </c>
      <c r="F24" s="24">
        <v>31</v>
      </c>
      <c r="G24" s="24">
        <v>0</v>
      </c>
      <c r="H24" s="24">
        <v>0</v>
      </c>
    </row>
    <row r="25" spans="1:8" ht="12">
      <c r="A25" s="19" t="s">
        <v>70</v>
      </c>
      <c r="B25" s="20" t="s">
        <v>71</v>
      </c>
      <c r="C25" s="24">
        <v>274</v>
      </c>
      <c r="D25" s="24">
        <v>554</v>
      </c>
      <c r="E25" s="24">
        <v>122</v>
      </c>
      <c r="F25" s="24">
        <v>3</v>
      </c>
      <c r="G25" s="24">
        <v>64</v>
      </c>
      <c r="H25" s="24">
        <v>49</v>
      </c>
    </row>
    <row r="26" spans="1:8" ht="12">
      <c r="A26" s="19" t="s">
        <v>72</v>
      </c>
      <c r="B26" s="20" t="s">
        <v>73</v>
      </c>
      <c r="C26" s="24">
        <v>167</v>
      </c>
      <c r="D26" s="24">
        <v>1403</v>
      </c>
      <c r="E26" s="24">
        <v>310</v>
      </c>
      <c r="F26" s="24">
        <v>37</v>
      </c>
      <c r="G26" s="24">
        <v>20</v>
      </c>
      <c r="H26" s="24">
        <v>41</v>
      </c>
    </row>
    <row r="27" spans="1:8" ht="12">
      <c r="A27" s="19" t="s">
        <v>74</v>
      </c>
      <c r="B27" s="20" t="s">
        <v>75</v>
      </c>
      <c r="C27" s="24">
        <v>409</v>
      </c>
      <c r="D27" s="24">
        <v>1048</v>
      </c>
      <c r="E27" s="24">
        <v>42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1622</v>
      </c>
      <c r="D28" s="24">
        <v>6</v>
      </c>
      <c r="E28" s="24">
        <v>351</v>
      </c>
      <c r="F28" s="24">
        <v>18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320</v>
      </c>
      <c r="D29" s="22">
        <v>50</v>
      </c>
      <c r="E29" s="22">
        <v>56</v>
      </c>
      <c r="F29" s="22">
        <v>10</v>
      </c>
      <c r="G29" s="22">
        <v>20</v>
      </c>
      <c r="H29" s="22">
        <v>149</v>
      </c>
    </row>
    <row r="30" spans="1:8" ht="12">
      <c r="A30" s="19" t="s">
        <v>80</v>
      </c>
      <c r="B30" s="20" t="s">
        <v>81</v>
      </c>
      <c r="C30" s="23">
        <v>187</v>
      </c>
      <c r="D30" s="23">
        <v>46</v>
      </c>
      <c r="E30" s="23">
        <v>2</v>
      </c>
      <c r="F30" s="23">
        <v>8</v>
      </c>
      <c r="G30" s="24">
        <v>10</v>
      </c>
      <c r="H30" s="24">
        <v>148</v>
      </c>
    </row>
    <row r="31" spans="1:8" ht="12">
      <c r="A31" s="19" t="s">
        <v>82</v>
      </c>
      <c r="B31" s="20" t="s">
        <v>83</v>
      </c>
      <c r="C31" s="23">
        <v>133</v>
      </c>
      <c r="D31" s="24">
        <v>4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407</v>
      </c>
      <c r="D32" s="22">
        <v>83</v>
      </c>
      <c r="E32" s="22">
        <v>17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98</v>
      </c>
      <c r="D33" s="24">
        <v>1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268</v>
      </c>
      <c r="D34" s="24">
        <v>33</v>
      </c>
      <c r="E34" s="24">
        <v>3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41</v>
      </c>
      <c r="D35" s="24">
        <v>35</v>
      </c>
      <c r="E35" s="24">
        <v>3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14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dcterms:created xsi:type="dcterms:W3CDTF">2018-06-26T10:28:26Z</dcterms:created>
  <dcterms:modified xsi:type="dcterms:W3CDTF">2019-04-29T05:55:26Z</dcterms:modified>
  <cp:category/>
  <cp:version/>
  <cp:contentType/>
  <cp:contentStatus/>
</cp:coreProperties>
</file>