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833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<sst xmlns="http://schemas.openxmlformats.org/spreadsheetml/2006/main" count="2043" uniqueCount="256">
  <si>
    <t>住宅區</t>
  </si>
  <si>
    <t>工業區</t>
  </si>
  <si>
    <t>文教區</t>
  </si>
  <si>
    <t>公共設施用地</t>
  </si>
  <si>
    <t>合計</t>
  </si>
  <si>
    <t>保護區</t>
  </si>
  <si>
    <t>風景區</t>
  </si>
  <si>
    <t>特定專用區</t>
  </si>
  <si>
    <t>總計</t>
  </si>
  <si>
    <t>商業區</t>
  </si>
  <si>
    <t>行政區</t>
  </si>
  <si>
    <t>其他</t>
  </si>
  <si>
    <t>農業區</t>
  </si>
  <si>
    <t>河川區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</si>
  <si>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</si>
  <si>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</si>
  <si>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r>
      <t>其他</t>
    </r>
    <r>
      <rPr>
        <sz val="9"/>
        <rFont val="Times New Roman"/>
        <family val="1"/>
      </rPr>
      <t>(87</t>
    </r>
    <r>
      <rPr>
        <sz val="9"/>
        <rFont val="新細明體"/>
        <family val="1"/>
      </rPr>
      <t>年含河川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行水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區</t>
    </r>
    <r>
      <rPr>
        <sz val="9"/>
        <rFont val="Times New Roman"/>
        <family val="1"/>
      </rPr>
      <t>)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</si>
  <si>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</si>
  <si>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</si>
  <si>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</si>
  <si>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</si>
  <si>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</si>
  <si>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</si>
  <si>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</si>
  <si>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</si>
  <si>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</si>
  <si>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</si>
  <si>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</si>
  <si>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</si>
  <si>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</si>
  <si>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</si>
  <si>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</si>
  <si>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</si>
  <si>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</si>
  <si>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</si>
  <si>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</si>
  <si>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</si>
  <si>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</si>
  <si>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</si>
  <si>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</si>
  <si>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</si>
  <si>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</si>
  <si>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</si>
  <si>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</si>
  <si>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</si>
  <si>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</si>
  <si>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</si>
  <si>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</si>
  <si>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</si>
  <si>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</si>
  <si>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</si>
  <si>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</si>
  <si>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</si>
  <si>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</si>
  <si>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</si>
  <si>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</si>
  <si>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</si>
  <si>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</si>
  <si>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</si>
  <si>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</si>
  <si>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</si>
  <si>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</si>
  <si>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</si>
  <si>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</si>
  <si>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</si>
  <si>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</si>
  <si>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</si>
  <si>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</si>
  <si>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</si>
  <si>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</si>
  <si>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</si>
  <si>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</si>
  <si>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</si>
  <si>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</si>
  <si>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</si>
  <si>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</si>
  <si>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</si>
  <si>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</si>
  <si>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</si>
  <si>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</si>
  <si>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</si>
  <si>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</si>
  <si>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</si>
  <si>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</si>
  <si>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</si>
  <si>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</si>
  <si>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</si>
  <si>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</si>
  <si>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</si>
  <si>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</si>
  <si>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</si>
  <si>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</si>
  <si>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</si>
  <si>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</si>
  <si>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</si>
  <si>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</si>
  <si>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</si>
  <si>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</si>
  <si>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</si>
  <si>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</si>
  <si>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</si>
  <si>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</si>
  <si>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</si>
  <si>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</si>
  <si>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</si>
  <si>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</si>
  <si>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</si>
  <si>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</si>
  <si>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</si>
  <si>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</si>
  <si>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</si>
  <si>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</si>
  <si>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</si>
  <si>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</si>
  <si>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</si>
  <si>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</si>
  <si>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</si>
  <si>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</si>
  <si>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</si>
  <si>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</si>
  <si>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</si>
  <si>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</si>
  <si>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</si>
  <si>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</si>
  <si>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</si>
  <si>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</si>
  <si>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</si>
  <si>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</si>
  <si>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</si>
  <si>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九十五年 2006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</si>
  <si>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</si>
  <si>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</si>
  <si>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</si>
  <si>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</si>
  <si>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</si>
  <si>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</si>
  <si>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</si>
  <si>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</si>
  <si>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</si>
  <si>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</si>
  <si>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</si>
  <si>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</si>
  <si>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</si>
  <si>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</si>
  <si>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</si>
  <si>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</si>
  <si>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</si>
  <si>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</si>
  <si>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</si>
  <si>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</si>
  <si>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</si>
  <si>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</si>
  <si>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</si>
  <si>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</si>
  <si>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</si>
  <si>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</si>
  <si>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</si>
  <si>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</si>
  <si>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</si>
  <si>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</si>
  <si>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</si>
  <si>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</si>
  <si>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</si>
  <si>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</si>
  <si>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</si>
  <si>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</si>
  <si>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</si>
  <si>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</si>
  <si>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</si>
  <si>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</si>
  <si>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</si>
  <si>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</si>
  <si>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</si>
  <si>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</si>
  <si>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</si>
  <si>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</si>
  <si>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</si>
  <si>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</si>
  <si>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</si>
  <si>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</si>
  <si>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</si>
  <si>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</si>
  <si>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</si>
  <si>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</si>
  <si>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</si>
  <si>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</si>
  <si>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</si>
  <si>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</si>
  <si>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</si>
  <si>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</si>
  <si>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</si>
  <si>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</si>
  <si>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</si>
  <si>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</si>
  <si>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</si>
  <si>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</si>
  <si>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</si>
  <si>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</si>
  <si>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</si>
  <si>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</si>
  <si>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</si>
  <si>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</si>
  <si>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</si>
  <si>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</si>
  <si>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</si>
  <si>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</si>
  <si>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</si>
  <si>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</si>
  <si>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</si>
  <si>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</si>
  <si>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</si>
  <si>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</si>
  <si>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</si>
  <si>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</si>
  <si>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</si>
  <si>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</si>
  <si>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</si>
  <si>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</si>
  <si>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</si>
  <si>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</si>
  <si>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</si>
  <si>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</si>
  <si>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</si>
  <si>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</si>
  <si>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</si>
  <si>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</si>
  <si>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</si>
  <si>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</si>
  <si>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</si>
  <si>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</si>
  <si>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</si>
  <si>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</si>
  <si>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</si>
  <si>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</si>
  <si>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</si>
  <si>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</si>
  <si>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</si>
  <si>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</si>
  <si>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</si>
  <si>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</si>
  <si>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其他</t>
    </r>
  </si>
  <si>
    <t>一○五年 2016</t>
  </si>
  <si>
    <r>
      <t xml:space="preserve">             </t>
    </r>
    <r>
      <rPr>
        <b/>
        <sz val="9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</si>
  <si>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</si>
  <si>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</si>
  <si>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</si>
  <si>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一○七年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</si>
  <si>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</si>
  <si>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</si>
  <si>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一○八年 2019</t>
  </si>
  <si>
    <t>一○八年 2019</t>
  </si>
  <si>
    <t>一○九年 2020</t>
  </si>
  <si>
    <t>一一○年 2021</t>
  </si>
  <si>
    <t>更新日期：2022/5/31</t>
  </si>
  <si>
    <t>一○九年 2020</t>
  </si>
  <si>
    <r>
      <t>一一</t>
    </r>
    <r>
      <rPr>
        <b/>
        <sz val="9"/>
        <rFont val="新細明體"/>
        <family val="1"/>
      </rPr>
      <t>○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</si>
</sst>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0.000000000000000000_);[Red]\(0.000000000000000000\)"/>
    <numFmt numFmtId="181" formatCode="0.00000000000000000_);[Red]\(0.00000000000000000\)"/>
    <numFmt numFmtId="182" formatCode="0.0000000000000000_);[Red]\(0.0000000000000000\)"/>
    <numFmt numFmtId="183" formatCode="0.000000000000000_);[Red]\(0.000000000000000\)"/>
    <numFmt numFmtId="184" formatCode="0.00000000000000_);[Red]\(0.00000000000000\)"/>
    <numFmt numFmtId="185" formatCode="#,##0.0000"/>
    <numFmt numFmtId="186" formatCode="0.0"/>
    <numFmt numFmtId="187" formatCode="##,###,##0.00"/>
    <numFmt numFmtId="188" formatCode="##,###,##0.00;\-##,###,##0.00;&quot;           －&quot;"/>
    <numFmt numFmtId="189" formatCode="##,###,##0.0000"/>
    <numFmt numFmtId="190" formatCode="##,###,##0.0000;\-##,###,##0.0000;&quot;             －&quot;"/>
    <numFmt numFmtId="191" formatCode="#,##0.00_ "/>
    <numFmt numFmtId="192" formatCode="#,##0.00_);[Red]\(#,##0.00\)"/>
    <numFmt numFmtId="193" formatCode="#,###,##0;\-#,###,##0;&quot;       －&quot;"/>
    <numFmt numFmtId="194" formatCode="#,###,##0.0;\-#,###,##0.0;&quot;       －&quot;"/>
    <numFmt numFmtId="195" formatCode="#,###,##0.00;\-#,###,##0.00;&quot;       －&quot;"/>
    <numFmt numFmtId="196" formatCode="#,###,##0.000;\-#,###,##0.000;&quot;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87" fontId="5" fillId="0" borderId="17" xfId="34" applyNumberFormat="1" applyFont="1" applyFill="1" applyBorder="1" applyAlignment="1" applyProtection="1">
      <alignment horizontal="right"/>
      <protection/>
    </xf>
    <xf numFmtId="187" fontId="0" fillId="0" borderId="17" xfId="34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5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11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91" fontId="0" fillId="0" borderId="17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176" fontId="0" fillId="0" borderId="0" xfId="41" applyNumberFormat="1" applyFont="1" applyFill="1" applyBorder="1" applyAlignment="1" applyProtection="1">
      <alignment horizontal="right"/>
      <protection/>
    </xf>
    <xf numFmtId="178" fontId="0" fillId="0" borderId="0" xfId="41" applyNumberFormat="1" applyFont="1" applyFill="1" applyBorder="1" applyAlignment="1" applyProtection="1">
      <alignment horizontal="right"/>
      <protection/>
    </xf>
    <xf numFmtId="176" fontId="5" fillId="0" borderId="0" xfId="41" applyNumberFormat="1" applyFont="1" applyFill="1" applyBorder="1" applyAlignment="1" applyProtection="1">
      <alignment horizontal="right"/>
      <protection/>
    </xf>
    <xf numFmtId="178" fontId="5" fillId="0" borderId="0" xfId="41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195" fontId="0" fillId="0" borderId="17" xfId="37" applyNumberFormat="1" applyFont="1" applyFill="1" applyBorder="1" applyAlignment="1" applyProtection="1">
      <alignment horizontal="right"/>
      <protection/>
    </xf>
    <xf numFmtId="195" fontId="5" fillId="0" borderId="17" xfId="37" applyNumberFormat="1" applyFont="1" applyFill="1" applyBorder="1" applyAlignment="1" applyProtection="1">
      <alignment horizontal="right"/>
      <protection/>
    </xf>
    <xf numFmtId="0" fontId="5" fillId="0" borderId="17" xfId="34" applyNumberFormat="1" applyFont="1" applyFill="1" applyBorder="1" applyAlignment="1" applyProtection="1">
      <alignment horizontal="right"/>
      <protection/>
    </xf>
    <xf numFmtId="4" fontId="5" fillId="0" borderId="17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66015625" style="0" customWidth="1"/>
    <col min="2" max="2" width="15.66015625" style="0" customWidth="1"/>
    <col min="3" max="3" width="12.66015625" style="0" customWidth="1"/>
    <col min="4" max="4" width="12.5" style="0" customWidth="1"/>
    <col min="5" max="5" width="11.16015625" style="0" customWidth="1"/>
    <col min="6" max="6" width="14.33203125" style="0" customWidth="1"/>
    <col min="7" max="7" width="14" style="0" customWidth="1"/>
    <col min="8" max="8" width="13.33203125" style="0" customWidth="1"/>
    <col min="9" max="9" width="14.33203125" style="0" customWidth="1"/>
    <col min="10" max="10" width="12.66015625" style="0" bestFit="1" customWidth="1"/>
    <col min="11" max="11" width="12.83203125" style="0" customWidth="1"/>
    <col min="12" max="12" width="13.16015625" style="0" customWidth="1"/>
    <col min="13" max="13" width="12.83203125" style="0" customWidth="1"/>
    <col min="14" max="14" width="13.16015625" style="0" customWidth="1"/>
    <col min="15" max="15" width="11" style="0" customWidth="1"/>
    <col min="16" max="16" width="13.5" style="0" customWidth="1"/>
    <col min="17" max="17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  <c r="R3" s="12"/>
    </row>
    <row r="4" spans="1:17" s="1" customFormat="1" ht="12" customHeight="1">
      <c r="A4" s="63" t="s">
        <v>32</v>
      </c>
      <c r="B4" s="57" t="s">
        <v>8</v>
      </c>
      <c r="C4" s="59" t="s">
        <v>14</v>
      </c>
      <c r="D4" s="60"/>
      <c r="E4" s="60"/>
      <c r="F4" s="60"/>
      <c r="G4" s="60"/>
      <c r="H4" s="60"/>
      <c r="I4" s="60"/>
      <c r="J4" s="60"/>
      <c r="K4" s="61"/>
      <c r="L4" s="57" t="s">
        <v>15</v>
      </c>
      <c r="M4" s="62"/>
      <c r="N4" s="62"/>
      <c r="O4" s="62"/>
      <c r="P4" s="62"/>
      <c r="Q4" s="62"/>
    </row>
    <row r="5" spans="1:17" s="1" customFormat="1" ht="24" customHeight="1">
      <c r="A5" s="64"/>
      <c r="B5" s="58"/>
      <c r="C5" s="3" t="s">
        <v>4</v>
      </c>
      <c r="D5" s="4" t="s">
        <v>0</v>
      </c>
      <c r="E5" s="4" t="s">
        <v>9</v>
      </c>
      <c r="F5" s="4" t="s">
        <v>1</v>
      </c>
      <c r="G5" s="3" t="s">
        <v>10</v>
      </c>
      <c r="H5" s="4" t="s">
        <v>2</v>
      </c>
      <c r="I5" s="5" t="s">
        <v>3</v>
      </c>
      <c r="J5" s="5" t="s">
        <v>7</v>
      </c>
      <c r="K5" s="4" t="s">
        <v>11</v>
      </c>
      <c r="L5" s="4" t="s">
        <v>4</v>
      </c>
      <c r="M5" s="4" t="s">
        <v>12</v>
      </c>
      <c r="N5" s="4" t="s">
        <v>5</v>
      </c>
      <c r="O5" s="4" t="s">
        <v>6</v>
      </c>
      <c r="P5" s="5" t="s">
        <v>13</v>
      </c>
      <c r="Q5" s="5" t="s">
        <v>16</v>
      </c>
    </row>
    <row r="6" spans="1:17" s="1" customFormat="1" ht="24" customHeight="1">
      <c r="A6" s="65"/>
      <c r="B6" s="9" t="s">
        <v>17</v>
      </c>
      <c r="C6" s="10" t="s">
        <v>18</v>
      </c>
      <c r="D6" s="11" t="s">
        <v>19</v>
      </c>
      <c r="E6" s="11" t="s">
        <v>20</v>
      </c>
      <c r="F6" s="11" t="s">
        <v>21</v>
      </c>
      <c r="G6" s="8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18</v>
      </c>
      <c r="M6" s="11" t="s">
        <v>27</v>
      </c>
      <c r="N6" s="11" t="s">
        <v>28</v>
      </c>
      <c r="O6" s="11" t="s">
        <v>29</v>
      </c>
      <c r="P6" s="11" t="s">
        <v>30</v>
      </c>
      <c r="Q6" s="11" t="s">
        <v>31</v>
      </c>
    </row>
    <row r="7" spans="1:17" ht="12">
      <c r="A7" s="20" t="str">
        <f>' 2001'!A7</f>
        <v>九　十年 2001</v>
      </c>
      <c r="B7" s="26">
        <f>' 2001'!C7</f>
        <v>464997.19</v>
      </c>
      <c r="C7" s="26">
        <f>' 2001'!D7</f>
        <v>189364.48</v>
      </c>
      <c r="D7" s="26">
        <f>' 2001'!E7</f>
        <v>63720.07</v>
      </c>
      <c r="E7" s="26">
        <f>' 2001'!F7</f>
        <v>7431.36</v>
      </c>
      <c r="F7" s="26">
        <f>' 2001'!G7</f>
        <v>22620.71</v>
      </c>
      <c r="G7" s="26">
        <f>' 2001'!H7</f>
        <v>410.8</v>
      </c>
      <c r="H7" s="26">
        <f>' 2001'!I7</f>
        <v>601.88</v>
      </c>
      <c r="I7" s="26">
        <f>' 2001'!J7</f>
        <v>84126.58</v>
      </c>
      <c r="J7" s="26">
        <f>' 2001'!K7</f>
        <v>1166.58</v>
      </c>
      <c r="K7" s="26">
        <f>' 2001'!L7</f>
        <v>9286.5</v>
      </c>
      <c r="L7" s="26">
        <f>' 2001'!M7</f>
        <v>275632.71</v>
      </c>
      <c r="M7" s="26">
        <f>' 2001'!N7</f>
        <v>101062.78</v>
      </c>
      <c r="N7" s="26">
        <f>' 2001'!O7</f>
        <v>141404.46</v>
      </c>
      <c r="O7" s="26">
        <f>' 2001'!P7</f>
        <v>6796.89</v>
      </c>
      <c r="P7" s="26">
        <f>' 2001'!Q7</f>
        <v>8862.33</v>
      </c>
      <c r="Q7" s="27">
        <f>' 2001'!R7</f>
        <v>17506.25</v>
      </c>
    </row>
    <row r="8" spans="1:17" s="2" customFormat="1" ht="12">
      <c r="A8" s="20" t="str">
        <f>' 2002'!A7</f>
        <v>九十一年 2002</v>
      </c>
      <c r="B8" s="26">
        <f>' 2002'!C7</f>
        <v>468558.79</v>
      </c>
      <c r="C8" s="26">
        <f>' 2002'!D7</f>
        <v>191324.13</v>
      </c>
      <c r="D8" s="26">
        <f>' 2002'!E7</f>
        <v>63844.47</v>
      </c>
      <c r="E8" s="26">
        <f>' 2002'!F7</f>
        <v>7509.7</v>
      </c>
      <c r="F8" s="26">
        <f>' 2002'!G7</f>
        <v>22543.72</v>
      </c>
      <c r="G8" s="26">
        <f>' 2002'!H7</f>
        <v>187.65</v>
      </c>
      <c r="H8" s="26">
        <f>' 2002'!I7</f>
        <v>572.09</v>
      </c>
      <c r="I8" s="26">
        <f>' 2002'!J7</f>
        <v>85020.57</v>
      </c>
      <c r="J8" s="26">
        <f>' 2002'!K7</f>
        <v>2120.26</v>
      </c>
      <c r="K8" s="26">
        <f>' 2002'!L7</f>
        <v>9525.67</v>
      </c>
      <c r="L8" s="26">
        <f>' 2002'!M7</f>
        <v>277234.66</v>
      </c>
      <c r="M8" s="26">
        <f>' 2002'!N7</f>
        <v>102473.3</v>
      </c>
      <c r="N8" s="26">
        <f>' 2002'!O7</f>
        <v>141269.09</v>
      </c>
      <c r="O8" s="26">
        <f>' 2002'!P7</f>
        <v>6761.07</v>
      </c>
      <c r="P8" s="26">
        <f>' 2002'!Q7</f>
        <v>9038.56</v>
      </c>
      <c r="Q8" s="27">
        <f>' 2002'!R7</f>
        <v>17692.64</v>
      </c>
    </row>
    <row r="9" spans="1:17" s="2" customFormat="1" ht="12">
      <c r="A9" s="20" t="str">
        <f>' 2003'!A7</f>
        <v>九十二年 2003</v>
      </c>
      <c r="B9" s="26">
        <f>' 2003'!C7</f>
        <v>468495.73</v>
      </c>
      <c r="C9" s="26">
        <f>' 2003'!D7</f>
        <v>196694.02</v>
      </c>
      <c r="D9" s="26">
        <f>' 2003'!E7</f>
        <v>63852.89</v>
      </c>
      <c r="E9" s="26">
        <f>' 2003'!F7</f>
        <v>7559.3</v>
      </c>
      <c r="F9" s="26">
        <f>' 2003'!G7</f>
        <v>22277.15</v>
      </c>
      <c r="G9" s="26">
        <f>' 2003'!H7</f>
        <v>182.39</v>
      </c>
      <c r="H9" s="26">
        <f>' 2003'!I7</f>
        <v>750.95</v>
      </c>
      <c r="I9" s="26">
        <f>' 2003'!J7</f>
        <v>86209.7</v>
      </c>
      <c r="J9" s="26">
        <f>' 2003'!K7</f>
        <v>2427.74</v>
      </c>
      <c r="K9" s="26">
        <f>' 2003'!L7</f>
        <v>13433.9</v>
      </c>
      <c r="L9" s="26">
        <f>' 2003'!M7</f>
        <v>271801.71</v>
      </c>
      <c r="M9" s="26">
        <f>' 2003'!N7</f>
        <v>102188.88</v>
      </c>
      <c r="N9" s="26">
        <f>' 2003'!O7</f>
        <v>141433.58</v>
      </c>
      <c r="O9" s="26">
        <f>' 2003'!P7</f>
        <v>6586.17</v>
      </c>
      <c r="P9" s="26">
        <f>' 2003'!Q7</f>
        <v>9111.53</v>
      </c>
      <c r="Q9" s="27">
        <f>' 2003'!R7</f>
        <v>12481.55</v>
      </c>
    </row>
    <row r="10" spans="1:17" s="2" customFormat="1" ht="12">
      <c r="A10" s="20" t="str">
        <f>' 2004'!A7</f>
        <v>九十三年 2004</v>
      </c>
      <c r="B10" s="26">
        <f>' 2004'!C7</f>
        <v>469621.09</v>
      </c>
      <c r="C10" s="26">
        <f>' 2004'!D7</f>
        <v>199760.26</v>
      </c>
      <c r="D10" s="26">
        <f>' 2004'!E7</f>
        <v>64580.22</v>
      </c>
      <c r="E10" s="26">
        <f>' 2004'!F7</f>
        <v>7712.78</v>
      </c>
      <c r="F10" s="26">
        <f>' 2004'!G7</f>
        <v>22544.9</v>
      </c>
      <c r="G10" s="26">
        <f>' 2004'!H7</f>
        <v>186.29</v>
      </c>
      <c r="H10" s="26">
        <f>' 2004'!I7</f>
        <v>729.29</v>
      </c>
      <c r="I10" s="26">
        <f>' 2004'!J7</f>
        <v>86459.47</v>
      </c>
      <c r="J10" s="26">
        <f>' 2004'!K7</f>
        <v>4433.11</v>
      </c>
      <c r="K10" s="26">
        <f>' 2004'!L7</f>
        <v>13114.2</v>
      </c>
      <c r="L10" s="26">
        <f>' 2004'!M7</f>
        <v>269860.83</v>
      </c>
      <c r="M10" s="26">
        <f>' 2004'!N7</f>
        <v>101013.36</v>
      </c>
      <c r="N10" s="26">
        <f>' 2004'!O7</f>
        <v>141632</v>
      </c>
      <c r="O10" s="26">
        <f>' 2004'!P7</f>
        <v>5179.34</v>
      </c>
      <c r="P10" s="26">
        <f>' 2004'!Q7</f>
        <v>9635</v>
      </c>
      <c r="Q10" s="27">
        <f>' 2004'!R7</f>
        <v>12401.13</v>
      </c>
    </row>
    <row r="11" spans="1:17" s="23" customFormat="1" ht="12">
      <c r="A11" s="20" t="str">
        <f>' 2005'!A7</f>
        <v>九十四年 2005</v>
      </c>
      <c r="B11" s="26">
        <f>' 2005'!C7</f>
        <v>470123.63</v>
      </c>
      <c r="C11" s="26">
        <f>' 2005'!D7</f>
        <v>200167.33</v>
      </c>
      <c r="D11" s="26">
        <f>' 2005'!E7</f>
        <v>63934.66</v>
      </c>
      <c r="E11" s="26">
        <f>' 2005'!F7</f>
        <v>7756.07</v>
      </c>
      <c r="F11" s="26">
        <f>' 2005'!G7</f>
        <v>22622.61</v>
      </c>
      <c r="G11" s="26">
        <f>' 2005'!H7</f>
        <v>186.1</v>
      </c>
      <c r="H11" s="26">
        <f>' 2005'!I7</f>
        <v>702.53</v>
      </c>
      <c r="I11" s="26">
        <f>' 2005'!J7</f>
        <v>86915.52</v>
      </c>
      <c r="J11" s="26">
        <f>' 2005'!K7</f>
        <v>4595.93</v>
      </c>
      <c r="K11" s="26">
        <f>' 2005'!L7</f>
        <v>13453.91</v>
      </c>
      <c r="L11" s="26">
        <f>' 2005'!M7</f>
        <v>269956.3</v>
      </c>
      <c r="M11" s="26">
        <f>' 2005'!N7</f>
        <v>100220.06</v>
      </c>
      <c r="N11" s="26">
        <f>' 2005'!O7</f>
        <v>140053.96</v>
      </c>
      <c r="O11" s="26">
        <f>' 2005'!P7</f>
        <v>5335.74</v>
      </c>
      <c r="P11" s="26">
        <f>' 2005'!Q7</f>
        <v>9771.68</v>
      </c>
      <c r="Q11" s="26">
        <f>' 2005'!R7</f>
        <v>14574.86</v>
      </c>
    </row>
    <row r="12" spans="1:17" s="25" customFormat="1" ht="12">
      <c r="A12" s="24" t="s">
        <v>164</v>
      </c>
      <c r="B12" s="28">
        <f>'2006'!C7</f>
        <v>470112.9213</v>
      </c>
      <c r="C12" s="28">
        <f>'2006'!D7</f>
        <v>200618.1464</v>
      </c>
      <c r="D12" s="28">
        <f>'2006'!E7</f>
        <v>62945.2216</v>
      </c>
      <c r="E12" s="28">
        <f>'2006'!F7</f>
        <v>7768.2416</v>
      </c>
      <c r="F12" s="28">
        <f>'2006'!G7</f>
        <v>22363.8708</v>
      </c>
      <c r="G12" s="28">
        <f>'2006'!H7</f>
        <v>193.7285</v>
      </c>
      <c r="H12" s="28">
        <f>'2006'!I7</f>
        <v>721.9728</v>
      </c>
      <c r="I12" s="28">
        <f>'2006'!J7</f>
        <v>88131.2993</v>
      </c>
      <c r="J12" s="28">
        <f>'2006'!K7</f>
        <v>10938.4433</v>
      </c>
      <c r="K12" s="28">
        <f>'2006'!L7</f>
        <v>7555.3685</v>
      </c>
      <c r="L12" s="28">
        <f>'2006'!M7</f>
        <v>269494.7749</v>
      </c>
      <c r="M12" s="28">
        <f>'2006'!N7</f>
        <v>99984.7935</v>
      </c>
      <c r="N12" s="28">
        <f>'2006'!O7</f>
        <v>139873.2752</v>
      </c>
      <c r="O12" s="28">
        <f>'2006'!P7</f>
        <v>5058.78</v>
      </c>
      <c r="P12" s="28">
        <f>'2006'!Q7</f>
        <v>9734.0748</v>
      </c>
      <c r="Q12" s="28">
        <f>'2006'!R7</f>
        <v>14843.8514</v>
      </c>
    </row>
    <row r="13" spans="1:17" s="25" customFormat="1" ht="12">
      <c r="A13" s="24" t="s">
        <v>199</v>
      </c>
      <c r="B13" s="40">
        <f>'2007'!C7</f>
        <v>470354.5824</v>
      </c>
      <c r="C13" s="40">
        <f>'2007'!D7</f>
        <v>201032.9069</v>
      </c>
      <c r="D13" s="40">
        <f>'2007'!E7</f>
        <v>63453.8519</v>
      </c>
      <c r="E13" s="40">
        <f>'2007'!F7</f>
        <v>7845.4853</v>
      </c>
      <c r="F13" s="40">
        <f>'2007'!G7</f>
        <v>22370.1223</v>
      </c>
      <c r="G13" s="40">
        <f>'2007'!H7</f>
        <v>187.6869</v>
      </c>
      <c r="H13" s="40">
        <f>'2007'!I7</f>
        <v>729.0998</v>
      </c>
      <c r="I13" s="40">
        <f>'2007'!J7</f>
        <v>88016.7884</v>
      </c>
      <c r="J13" s="40">
        <f>'2007'!K7</f>
        <v>10954.8628</v>
      </c>
      <c r="K13" s="40">
        <f>'2007'!L7</f>
        <v>7475.0095</v>
      </c>
      <c r="L13" s="40">
        <f>'2007'!M7</f>
        <v>269321.6755</v>
      </c>
      <c r="M13" s="40">
        <f>'2007'!N7</f>
        <v>99679.5689</v>
      </c>
      <c r="N13" s="40">
        <f>'2007'!O7</f>
        <v>139875.4402</v>
      </c>
      <c r="O13" s="40">
        <f>'2007'!P7</f>
        <v>5060.27</v>
      </c>
      <c r="P13" s="40">
        <f>'2007'!Q7</f>
        <v>10015.4627</v>
      </c>
      <c r="Q13" s="39">
        <f>'2007'!R7</f>
        <v>14690.9337</v>
      </c>
    </row>
    <row r="14" spans="1:17" s="25" customFormat="1" ht="12">
      <c r="A14" s="24" t="s">
        <v>218</v>
      </c>
      <c r="B14" s="28">
        <f>'2008'!C7</f>
        <v>470666.5199</v>
      </c>
      <c r="C14" s="28">
        <f>'2008'!D7</f>
        <v>201229.7839</v>
      </c>
      <c r="D14" s="28">
        <f>'2008'!E7</f>
        <v>63411.3531</v>
      </c>
      <c r="E14" s="28">
        <f>'2008'!F7</f>
        <v>7792.4235</v>
      </c>
      <c r="F14" s="28">
        <f>'2008'!G7</f>
        <v>22372.718</v>
      </c>
      <c r="G14" s="28">
        <f>'2008'!H7</f>
        <v>196.8469</v>
      </c>
      <c r="H14" s="28">
        <f>'2008'!I7</f>
        <v>718.4366</v>
      </c>
      <c r="I14" s="28">
        <f>'2008'!J7</f>
        <v>89016.996</v>
      </c>
      <c r="J14" s="28">
        <f>'2008'!K7</f>
        <v>10571.1028</v>
      </c>
      <c r="K14" s="28">
        <f>'2008'!L7</f>
        <v>7149.907</v>
      </c>
      <c r="L14" s="28">
        <f>'2008'!M7</f>
        <v>269436.736</v>
      </c>
      <c r="M14" s="28">
        <f>'2008'!N7</f>
        <v>99591.3166</v>
      </c>
      <c r="N14" s="28">
        <f>'2008'!O7</f>
        <v>135261.0837</v>
      </c>
      <c r="O14" s="28">
        <f>'2008'!P7</f>
        <v>5093.7446</v>
      </c>
      <c r="P14" s="28">
        <f>'2008'!Q7</f>
        <v>10243.0489</v>
      </c>
      <c r="Q14" s="30">
        <f>'2008'!R7</f>
        <v>19247.5422</v>
      </c>
    </row>
    <row r="15" spans="1:17" s="33" customFormat="1" ht="12">
      <c r="A15" s="24" t="s">
        <v>220</v>
      </c>
      <c r="B15" s="31">
        <f>'2009'!C7</f>
        <v>475111.86</v>
      </c>
      <c r="C15" s="31">
        <f>'2009'!D7</f>
        <v>202166.16</v>
      </c>
      <c r="D15" s="31">
        <f>'2009'!E7</f>
        <v>63519.81</v>
      </c>
      <c r="E15" s="31">
        <f>'2009'!F7</f>
        <v>7824.58</v>
      </c>
      <c r="F15" s="31">
        <f>'2009'!G7</f>
        <v>22235.95</v>
      </c>
      <c r="G15" s="31">
        <f>'2009'!H7</f>
        <v>196.82</v>
      </c>
      <c r="H15" s="31">
        <f>'2009'!I7</f>
        <v>712.95</v>
      </c>
      <c r="I15" s="31">
        <f>'2009'!J7</f>
        <v>89344.73</v>
      </c>
      <c r="J15" s="31">
        <f>'2009'!K7</f>
        <v>11559.83</v>
      </c>
      <c r="K15" s="31">
        <f>'2009'!L7</f>
        <v>6771.5</v>
      </c>
      <c r="L15" s="31">
        <f>'2009'!M7</f>
        <v>272945.7</v>
      </c>
      <c r="M15" s="31">
        <f>'2009'!N7</f>
        <v>99833.18</v>
      </c>
      <c r="N15" s="31">
        <f>'2009'!O7</f>
        <v>135539.88</v>
      </c>
      <c r="O15" s="31">
        <f>'2009'!P7</f>
        <v>5088.97</v>
      </c>
      <c r="P15" s="31">
        <f>'2009'!Q7</f>
        <v>10667.13</v>
      </c>
      <c r="Q15" s="32">
        <f>'2009'!R7</f>
        <v>21816.53</v>
      </c>
    </row>
    <row r="16" spans="1:17" s="33" customFormat="1" ht="12">
      <c r="A16" s="24" t="s">
        <v>226</v>
      </c>
      <c r="B16" s="31">
        <f>'2010'!C7</f>
        <v>475025.59</v>
      </c>
      <c r="C16" s="31">
        <f>'2010'!D7</f>
        <v>204471.01</v>
      </c>
      <c r="D16" s="31">
        <f>'2010'!E7</f>
        <v>63673.34</v>
      </c>
      <c r="E16" s="31">
        <f>'2010'!F7</f>
        <v>7849.13</v>
      </c>
      <c r="F16" s="31">
        <f>'2010'!G7</f>
        <v>22140.58</v>
      </c>
      <c r="G16" s="31">
        <f>'2010'!H7</f>
        <v>199.65</v>
      </c>
      <c r="H16" s="31">
        <f>'2010'!I7</f>
        <v>728.94</v>
      </c>
      <c r="I16" s="31">
        <f>'2010'!J7</f>
        <v>91165.55</v>
      </c>
      <c r="J16" s="31">
        <f>'2010'!K7</f>
        <v>11893.24</v>
      </c>
      <c r="K16" s="31">
        <f>'2010'!L7</f>
        <v>6820.58</v>
      </c>
      <c r="L16" s="31">
        <f>'2010'!M7</f>
        <v>270554.58</v>
      </c>
      <c r="M16" s="31">
        <f>'2010'!N7</f>
        <v>99089.95</v>
      </c>
      <c r="N16" s="31">
        <f>'2010'!O7</f>
        <v>134460.53</v>
      </c>
      <c r="O16" s="31">
        <f>'2010'!P7</f>
        <v>5088.97</v>
      </c>
      <c r="P16" s="31">
        <f>'2010'!Q7</f>
        <v>10764.89</v>
      </c>
      <c r="Q16" s="32">
        <f>'2010'!R7</f>
        <v>21150.23</v>
      </c>
    </row>
    <row r="17" spans="1:17" s="33" customFormat="1" ht="12">
      <c r="A17" s="24" t="s">
        <v>228</v>
      </c>
      <c r="B17" s="31">
        <f>'2011'!C7</f>
        <v>475913.64</v>
      </c>
      <c r="C17" s="31">
        <f>'2011'!D7</f>
        <v>203602.62</v>
      </c>
      <c r="D17" s="31">
        <f>'2011'!E7</f>
        <v>64075.8</v>
      </c>
      <c r="E17" s="31">
        <f>'2011'!F7</f>
        <v>7865.62</v>
      </c>
      <c r="F17" s="31">
        <f>'2011'!G7</f>
        <v>22368.33</v>
      </c>
      <c r="G17" s="31">
        <f>'2011'!H7</f>
        <v>206.67</v>
      </c>
      <c r="H17" s="31">
        <f>'2011'!I7</f>
        <v>841.5</v>
      </c>
      <c r="I17" s="31">
        <f>'2011'!J7</f>
        <v>91143.17</v>
      </c>
      <c r="J17" s="31">
        <f>'2011'!K7</f>
        <v>10212.56</v>
      </c>
      <c r="K17" s="31">
        <f>'2011'!L7</f>
        <v>6888.97</v>
      </c>
      <c r="L17" s="31">
        <f>'2011'!M7</f>
        <v>272311.02</v>
      </c>
      <c r="M17" s="31">
        <f>'2011'!N7</f>
        <v>99061.97</v>
      </c>
      <c r="N17" s="31">
        <f>'2011'!O7</f>
        <v>136325.1</v>
      </c>
      <c r="O17" s="31">
        <f>'2011'!P7</f>
        <v>5231.98</v>
      </c>
      <c r="P17" s="31">
        <f>'2011'!Q7</f>
        <v>10969.69</v>
      </c>
      <c r="Q17" s="32">
        <f>'2011'!R7</f>
        <v>20722.28</v>
      </c>
    </row>
    <row r="18" spans="1:17" s="33" customFormat="1" ht="12">
      <c r="A18" s="24" t="s">
        <v>232</v>
      </c>
      <c r="B18" s="31">
        <f>'2012'!C7</f>
        <v>475987.45</v>
      </c>
      <c r="C18" s="31">
        <f>'2012'!D7</f>
        <v>204185.86</v>
      </c>
      <c r="D18" s="31">
        <f>'2012'!E7</f>
        <v>64030.81</v>
      </c>
      <c r="E18" s="31">
        <f>'2012'!F7</f>
        <v>7923.56</v>
      </c>
      <c r="F18" s="31">
        <f>'2012'!G7</f>
        <v>22274.26</v>
      </c>
      <c r="G18" s="31">
        <f>'2012'!H7</f>
        <v>201.5</v>
      </c>
      <c r="H18" s="31">
        <f>'2012'!I7</f>
        <v>891.51</v>
      </c>
      <c r="I18" s="31">
        <f>'2012'!J7</f>
        <v>91655.32</v>
      </c>
      <c r="J18" s="31">
        <f>'2012'!K7</f>
        <v>10523.05</v>
      </c>
      <c r="K18" s="31">
        <f>'2012'!L7</f>
        <v>6685.84</v>
      </c>
      <c r="L18" s="31">
        <f>'2012'!M7</f>
        <v>271801.59</v>
      </c>
      <c r="M18" s="31">
        <f>'2012'!N7</f>
        <v>98706.46</v>
      </c>
      <c r="N18" s="31">
        <f>'2012'!O7</f>
        <v>136307.23</v>
      </c>
      <c r="O18" s="31">
        <f>'2012'!P7</f>
        <v>5078.83</v>
      </c>
      <c r="P18" s="31">
        <f>'2012'!Q7</f>
        <v>11147.49</v>
      </c>
      <c r="Q18" s="32">
        <f>'2012'!R7</f>
        <v>20561.58</v>
      </c>
    </row>
    <row r="19" spans="1:17" s="33" customFormat="1" ht="12">
      <c r="A19" s="24" t="s">
        <v>234</v>
      </c>
      <c r="B19" s="31">
        <f>'2013'!C7</f>
        <v>476647.38</v>
      </c>
      <c r="C19" s="31">
        <f>'2013'!D7</f>
        <v>204431.9</v>
      </c>
      <c r="D19" s="31">
        <f>'2013'!E7</f>
        <v>65163.15</v>
      </c>
      <c r="E19" s="31">
        <f>'2013'!F7</f>
        <v>7939.35</v>
      </c>
      <c r="F19" s="31">
        <f>'2013'!G7</f>
        <v>21899.84</v>
      </c>
      <c r="G19" s="31">
        <f>'2013'!H7</f>
        <v>190.09</v>
      </c>
      <c r="H19" s="31">
        <f>'2013'!I7</f>
        <v>822.25</v>
      </c>
      <c r="I19" s="31">
        <f>'2013'!J7</f>
        <v>91847.77</v>
      </c>
      <c r="J19" s="31">
        <f>'2013'!K7</f>
        <v>9989.87</v>
      </c>
      <c r="K19" s="31">
        <f>'2013'!L7</f>
        <v>6579.57</v>
      </c>
      <c r="L19" s="31">
        <f>'2013'!M7</f>
        <v>272215.48</v>
      </c>
      <c r="M19" s="31">
        <f>'2013'!N7</f>
        <v>98663.37</v>
      </c>
      <c r="N19" s="31">
        <f>'2013'!O7</f>
        <v>136423.18</v>
      </c>
      <c r="O19" s="31">
        <f>'2013'!P7</f>
        <v>5141.75</v>
      </c>
      <c r="P19" s="31">
        <f>'2013'!Q7</f>
        <v>11168.88</v>
      </c>
      <c r="Q19" s="32">
        <f>'2013'!R7</f>
        <v>20818.3</v>
      </c>
    </row>
    <row r="20" spans="1:17" s="33" customFormat="1" ht="12">
      <c r="A20" s="24" t="s">
        <v>238</v>
      </c>
      <c r="B20" s="36">
        <f>'2014'!C7</f>
        <v>481608.5871</v>
      </c>
      <c r="C20" s="36">
        <f>'2014'!D7</f>
        <v>210570.3224</v>
      </c>
      <c r="D20" s="36">
        <f>'2014'!E7</f>
        <v>65645.3782</v>
      </c>
      <c r="E20" s="36">
        <f>'2014'!F7</f>
        <v>7975.5616</v>
      </c>
      <c r="F20" s="36">
        <f>'2014'!G7</f>
        <v>21830.6959</v>
      </c>
      <c r="G20" s="36">
        <f>'2014'!H7</f>
        <v>192.7741</v>
      </c>
      <c r="H20" s="36">
        <f>'2014'!I7</f>
        <v>1075.8542</v>
      </c>
      <c r="I20" s="36">
        <f>'2014'!J7</f>
        <v>91817.1467</v>
      </c>
      <c r="J20" s="36">
        <f>'2014'!K7</f>
        <v>13318.3096</v>
      </c>
      <c r="K20" s="36">
        <f>'2014'!L7</f>
        <v>8714.6021</v>
      </c>
      <c r="L20" s="36">
        <f>'2014'!M7</f>
        <v>271038.2647</v>
      </c>
      <c r="M20" s="36">
        <f>'2014'!N7</f>
        <v>99957.0583</v>
      </c>
      <c r="N20" s="36">
        <f>'2014'!O7</f>
        <v>135907.1223</v>
      </c>
      <c r="O20" s="36">
        <f>'2014'!P7</f>
        <v>2820.2575</v>
      </c>
      <c r="P20" s="36">
        <f>'2014'!Q7</f>
        <v>11514.3344</v>
      </c>
      <c r="Q20" s="36">
        <f>'2014'!R7</f>
        <v>20839.4922</v>
      </c>
    </row>
    <row r="21" spans="1:17" ht="12">
      <c r="A21" s="24" t="s">
        <v>239</v>
      </c>
      <c r="B21" s="36">
        <f>'2015'!C7</f>
        <v>482940.458</v>
      </c>
      <c r="C21" s="36">
        <f>'2015'!D7</f>
        <v>209873.6536</v>
      </c>
      <c r="D21" s="36">
        <f>'2015'!E7</f>
        <v>64957.4516</v>
      </c>
      <c r="E21" s="36">
        <f>'2015'!F7</f>
        <v>8034.3201</v>
      </c>
      <c r="F21" s="36">
        <f>'2015'!G7</f>
        <v>21687.7814</v>
      </c>
      <c r="G21" s="36">
        <f>'2015'!H7</f>
        <v>191.6602</v>
      </c>
      <c r="H21" s="36">
        <f>'2015'!I7</f>
        <v>1071.5974</v>
      </c>
      <c r="I21" s="36">
        <f>'2015'!J7</f>
        <v>92185.3475</v>
      </c>
      <c r="J21" s="36">
        <f>'2015'!K7</f>
        <v>14644.7264</v>
      </c>
      <c r="K21" s="36">
        <f>'2015'!L7</f>
        <v>7100.769</v>
      </c>
      <c r="L21" s="36">
        <f>'2015'!M7</f>
        <v>273066.8044</v>
      </c>
      <c r="M21" s="36">
        <f>'2015'!N7</f>
        <v>100875.3386</v>
      </c>
      <c r="N21" s="36">
        <f>'2015'!O7</f>
        <v>137043.4285</v>
      </c>
      <c r="O21" s="36">
        <f>'2015'!P7</f>
        <v>2831.6756</v>
      </c>
      <c r="P21" s="36">
        <f>'2015'!Q7</f>
        <v>11723.2492</v>
      </c>
      <c r="Q21" s="36">
        <f>'2015'!R7</f>
        <v>20593.1125</v>
      </c>
    </row>
    <row r="22" spans="1:17" ht="12">
      <c r="A22" s="24" t="s">
        <v>245</v>
      </c>
      <c r="B22" s="36">
        <f>'2016'!C7</f>
        <v>482692.2079</v>
      </c>
      <c r="C22" s="36">
        <f>'2016'!D7</f>
        <v>209322.8171</v>
      </c>
      <c r="D22" s="36">
        <f>'2016'!E7</f>
        <v>64690.7003</v>
      </c>
      <c r="E22" s="36">
        <f>'2016'!F7</f>
        <v>8020.7843</v>
      </c>
      <c r="F22" s="36">
        <f>'2016'!G7</f>
        <v>21540.0767</v>
      </c>
      <c r="G22" s="36">
        <f>'2016'!H7</f>
        <v>190.4864</v>
      </c>
      <c r="H22" s="36">
        <f>'2016'!I7</f>
        <v>1069.1083</v>
      </c>
      <c r="I22" s="36">
        <f>'2016'!J7</f>
        <v>93090.9822</v>
      </c>
      <c r="J22" s="36">
        <f>'2016'!K7</f>
        <v>14624.3199</v>
      </c>
      <c r="K22" s="36">
        <f>'2016'!L7</f>
        <v>6096.359</v>
      </c>
      <c r="L22" s="36">
        <f>'2016'!M7</f>
        <v>273369.3908</v>
      </c>
      <c r="M22" s="36">
        <f>'2016'!N7</f>
        <v>100779.9024</v>
      </c>
      <c r="N22" s="36">
        <f>'2016'!O7</f>
        <v>136307.1618</v>
      </c>
      <c r="O22" s="36">
        <f>'2016'!P7</f>
        <v>2791.0556</v>
      </c>
      <c r="P22" s="36">
        <f>'2016'!Q7</f>
        <v>11803.5267</v>
      </c>
      <c r="Q22" s="36">
        <f>'2016'!R7</f>
        <v>21687.7443</v>
      </c>
    </row>
    <row r="23" spans="1:17" ht="12">
      <c r="A23" s="24" t="s">
        <v>247</v>
      </c>
      <c r="B23" s="36">
        <f>'2017'!C7</f>
        <v>483014.6712</v>
      </c>
      <c r="C23" s="36">
        <f>'2017'!D7</f>
        <v>209983.16</v>
      </c>
      <c r="D23" s="36">
        <f>'2017'!E7</f>
        <v>64722.5863</v>
      </c>
      <c r="E23" s="36">
        <f>'2017'!F7</f>
        <v>8043.1045</v>
      </c>
      <c r="F23" s="36">
        <f>'2017'!G7</f>
        <v>21495.9782</v>
      </c>
      <c r="G23" s="36">
        <f>'2017'!H7</f>
        <v>189.8183</v>
      </c>
      <c r="H23" s="36">
        <f>'2017'!I7</f>
        <v>1059.8329</v>
      </c>
      <c r="I23" s="36">
        <f>'2017'!J7</f>
        <v>93511.2857</v>
      </c>
      <c r="J23" s="36">
        <f>'2017'!K7</f>
        <v>14906.2024</v>
      </c>
      <c r="K23" s="36">
        <f>'2017'!L7</f>
        <v>6054.3517</v>
      </c>
      <c r="L23" s="36">
        <f>'2017'!M7</f>
        <v>273031.5112</v>
      </c>
      <c r="M23" s="36">
        <f>'2017'!N7</f>
        <v>100718.1596</v>
      </c>
      <c r="N23" s="36">
        <f>'2017'!O7</f>
        <v>136328.3738</v>
      </c>
      <c r="O23" s="36">
        <f>'2017'!P7</f>
        <v>2784.3356</v>
      </c>
      <c r="P23" s="36">
        <f>'2017'!Q7</f>
        <v>11852.0134</v>
      </c>
      <c r="Q23" s="36">
        <f>'2017'!R7</f>
        <v>21348.6288</v>
      </c>
    </row>
    <row r="24" spans="1:17" ht="12">
      <c r="A24" s="24" t="s">
        <v>248</v>
      </c>
      <c r="B24" s="36">
        <v>479579.0215</v>
      </c>
      <c r="C24" s="36">
        <v>210033.513</v>
      </c>
      <c r="D24" s="36">
        <v>64935.7067</v>
      </c>
      <c r="E24" s="36">
        <v>8133.4671</v>
      </c>
      <c r="F24" s="36">
        <v>21453.4747</v>
      </c>
      <c r="G24" s="36">
        <v>189.7321</v>
      </c>
      <c r="H24" s="36">
        <v>1080.9275</v>
      </c>
      <c r="I24" s="36">
        <v>92999.4233</v>
      </c>
      <c r="J24" s="36">
        <v>14679.4274</v>
      </c>
      <c r="K24" s="36">
        <v>6561.3542</v>
      </c>
      <c r="L24" s="36">
        <v>269545.5085</v>
      </c>
      <c r="M24" s="36">
        <v>99674.7576</v>
      </c>
      <c r="N24" s="36">
        <v>134439.7364</v>
      </c>
      <c r="O24" s="36">
        <v>2781.3937</v>
      </c>
      <c r="P24" s="36">
        <v>12300.7289</v>
      </c>
      <c r="Q24" s="36">
        <v>20348.8919</v>
      </c>
    </row>
    <row r="25" spans="1:17" ht="12">
      <c r="A25" s="24" t="s">
        <v>250</v>
      </c>
      <c r="B25" s="36">
        <v>480186.0026</v>
      </c>
      <c r="C25" s="36">
        <v>210226.3602</v>
      </c>
      <c r="D25" s="36">
        <v>66200.2186</v>
      </c>
      <c r="E25" s="36">
        <v>8149.6609</v>
      </c>
      <c r="F25" s="36">
        <v>21399.9273</v>
      </c>
      <c r="G25" s="36">
        <v>188.4398</v>
      </c>
      <c r="H25" s="36">
        <v>1170.93</v>
      </c>
      <c r="I25" s="36">
        <v>91503.9049</v>
      </c>
      <c r="J25" s="36">
        <v>14671.835</v>
      </c>
      <c r="K25" s="36">
        <v>6941.4437</v>
      </c>
      <c r="L25" s="36">
        <v>269959.6424</v>
      </c>
      <c r="M25" s="36">
        <v>99255.8808</v>
      </c>
      <c r="N25" s="36">
        <v>133372.8444</v>
      </c>
      <c r="O25" s="36">
        <v>2763.2129</v>
      </c>
      <c r="P25" s="36">
        <v>12458.0164</v>
      </c>
      <c r="Q25" s="36">
        <v>22109.6879</v>
      </c>
    </row>
    <row r="26" spans="1:17" ht="12">
      <c r="A26" s="24" t="s">
        <v>254</v>
      </c>
      <c r="B26" s="36">
        <v>481073.9371</v>
      </c>
      <c r="C26" s="36">
        <v>209314.3731</v>
      </c>
      <c r="D26" s="36">
        <v>65078.7643</v>
      </c>
      <c r="E26" s="36">
        <v>8132.9527</v>
      </c>
      <c r="F26" s="36">
        <v>20982.6546</v>
      </c>
      <c r="G26" s="36">
        <v>182.5106</v>
      </c>
      <c r="H26" s="36">
        <v>1203.3004</v>
      </c>
      <c r="I26" s="36">
        <v>92331.0287</v>
      </c>
      <c r="J26" s="36">
        <v>15041.7241</v>
      </c>
      <c r="K26" s="36">
        <v>6361.4377</v>
      </c>
      <c r="L26" s="36">
        <v>271759.564</v>
      </c>
      <c r="M26" s="36">
        <v>99020.879</v>
      </c>
      <c r="N26" s="36">
        <v>135133.2855</v>
      </c>
      <c r="O26" s="36">
        <v>2748.1725</v>
      </c>
      <c r="P26" s="36">
        <v>12568.6878</v>
      </c>
      <c r="Q26" s="36">
        <v>22288.5392</v>
      </c>
    </row>
    <row r="27" spans="1:17" ht="12">
      <c r="A27" s="22" t="s">
        <v>255</v>
      </c>
      <c r="B27" s="35">
        <f>'2021'!C7</f>
        <v>485829.8887</v>
      </c>
      <c r="C27" s="35">
        <f>'2021'!D7</f>
        <v>215578.5615</v>
      </c>
      <c r="D27" s="35">
        <f>'2021'!E7</f>
        <v>65052.3127</v>
      </c>
      <c r="E27" s="35">
        <f>'2021'!F7</f>
        <v>8418.2143</v>
      </c>
      <c r="F27" s="35">
        <f>'2021'!G7</f>
        <v>21085.3079</v>
      </c>
      <c r="G27" s="35">
        <f>'2021'!H7</f>
        <v>181.4267</v>
      </c>
      <c r="H27" s="35">
        <f>'2021'!I7</f>
        <v>1244.363</v>
      </c>
      <c r="I27" s="35">
        <f>'2021'!J7</f>
        <v>93722.583</v>
      </c>
      <c r="J27" s="35">
        <f>'2021'!K7</f>
        <v>19895.3588</v>
      </c>
      <c r="K27" s="35">
        <f>'2021'!L7</f>
        <v>5978.995</v>
      </c>
      <c r="L27" s="35">
        <f>'2021'!M7</f>
        <v>270251.3272</v>
      </c>
      <c r="M27" s="35">
        <f>'2021'!N7</f>
        <v>99069.5184</v>
      </c>
      <c r="N27" s="35">
        <f>'2021'!O7</f>
        <v>135353.3984</v>
      </c>
      <c r="O27" s="35">
        <f>'2021'!P7</f>
        <v>2748.8678</v>
      </c>
      <c r="P27" s="35">
        <f>'2021'!Q7</f>
        <v>12517.6073</v>
      </c>
      <c r="Q27" s="35">
        <f>'2021'!R7</f>
        <v>20561.9353</v>
      </c>
    </row>
    <row r="28" spans="1:17" ht="12">
      <c r="A28" s="53" t="str">
        <f>' 2005'!A35</f>
        <v>資料來源：本部營建署。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2">
      <c r="A29" s="50" t="str">
        <f>' 2005'!A36</f>
        <v>Source：Construction and Planning Agency, MOI.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8" ht="12">
      <c r="A30" s="37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8"/>
    </row>
    <row r="31" spans="2:18" ht="12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38"/>
    </row>
    <row r="34" ht="12">
      <c r="A34" s="34" t="s">
        <v>253</v>
      </c>
    </row>
  </sheetData>
  <sheetProtection/>
  <mergeCells count="8">
    <mergeCell ref="A29:Q29"/>
    <mergeCell ref="A1:Q1"/>
    <mergeCell ref="A28:Q28"/>
    <mergeCell ref="A2:Q2"/>
    <mergeCell ref="B4:B5"/>
    <mergeCell ref="C4:K4"/>
    <mergeCell ref="L4:Q4"/>
    <mergeCell ref="A4:A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231</v>
      </c>
      <c r="B7" s="67"/>
      <c r="C7" s="29">
        <v>476647.38</v>
      </c>
      <c r="D7" s="29">
        <v>204431.9</v>
      </c>
      <c r="E7" s="29">
        <v>65163.15</v>
      </c>
      <c r="F7" s="29">
        <v>7939.35</v>
      </c>
      <c r="G7" s="29">
        <v>21899.84</v>
      </c>
      <c r="H7" s="29">
        <v>190.09</v>
      </c>
      <c r="I7" s="29">
        <v>822.25</v>
      </c>
      <c r="J7" s="29">
        <v>91847.77</v>
      </c>
      <c r="K7" s="29">
        <v>9989.87</v>
      </c>
      <c r="L7" s="29">
        <v>6579.57</v>
      </c>
      <c r="M7" s="29">
        <v>272215.48</v>
      </c>
      <c r="N7" s="29">
        <v>98663.37</v>
      </c>
      <c r="O7" s="29">
        <v>136423.18</v>
      </c>
      <c r="P7" s="29">
        <v>5141.75</v>
      </c>
      <c r="Q7" s="29">
        <v>11168.88</v>
      </c>
      <c r="R7" s="29">
        <v>20818.3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12995.8</v>
      </c>
      <c r="E9" s="29">
        <v>3803.98</v>
      </c>
      <c r="F9" s="29">
        <v>876.86</v>
      </c>
      <c r="G9" s="29">
        <v>411.5</v>
      </c>
      <c r="H9" s="29">
        <v>78.06</v>
      </c>
      <c r="I9" s="29">
        <v>72.94</v>
      </c>
      <c r="J9" s="29">
        <v>7348.56</v>
      </c>
      <c r="K9" s="29">
        <v>194.91</v>
      </c>
      <c r="L9" s="29">
        <v>208.99</v>
      </c>
      <c r="M9" s="29">
        <v>14184.17</v>
      </c>
      <c r="N9" s="29">
        <v>530.67</v>
      </c>
      <c r="O9" s="29">
        <v>6902.08</v>
      </c>
      <c r="P9" s="29">
        <v>185.53</v>
      </c>
      <c r="Q9" s="29">
        <v>1794.28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50287.05</v>
      </c>
      <c r="D10" s="29">
        <v>30263.67</v>
      </c>
      <c r="E10" s="29">
        <v>9342.86</v>
      </c>
      <c r="F10" s="29">
        <v>960.82</v>
      </c>
      <c r="G10" s="29">
        <v>2520.07</v>
      </c>
      <c r="H10" s="29">
        <v>0</v>
      </c>
      <c r="I10" s="29">
        <v>92.19</v>
      </c>
      <c r="J10" s="29">
        <v>12025.18</v>
      </c>
      <c r="K10" s="29">
        <v>5043.63</v>
      </c>
      <c r="L10" s="29">
        <v>278.92</v>
      </c>
      <c r="M10" s="29">
        <v>20023.38</v>
      </c>
      <c r="N10" s="29">
        <v>13535.94</v>
      </c>
      <c r="O10" s="29">
        <v>3084.78</v>
      </c>
      <c r="P10" s="29">
        <v>2702.47</v>
      </c>
      <c r="Q10" s="29">
        <v>635.68</v>
      </c>
      <c r="R10" s="29">
        <v>64.51</v>
      </c>
    </row>
    <row r="11" spans="1:18" ht="12">
      <c r="A11" s="14" t="s">
        <v>225</v>
      </c>
      <c r="B11" s="15" t="s">
        <v>77</v>
      </c>
      <c r="C11" s="29">
        <v>52442.76</v>
      </c>
      <c r="D11" s="29">
        <v>24890.35</v>
      </c>
      <c r="E11" s="29">
        <v>8195.71</v>
      </c>
      <c r="F11" s="29">
        <v>827.37</v>
      </c>
      <c r="G11" s="29">
        <v>3706.67</v>
      </c>
      <c r="H11" s="29">
        <v>7.55</v>
      </c>
      <c r="I11" s="29">
        <v>117.55</v>
      </c>
      <c r="J11" s="29">
        <v>10324.82</v>
      </c>
      <c r="K11" s="29">
        <v>1263.68</v>
      </c>
      <c r="L11" s="29">
        <v>447</v>
      </c>
      <c r="M11" s="29">
        <v>27552.4</v>
      </c>
      <c r="N11" s="29">
        <v>16655.71</v>
      </c>
      <c r="O11" s="29">
        <v>7200.66</v>
      </c>
      <c r="P11" s="29">
        <v>0</v>
      </c>
      <c r="Q11" s="29">
        <v>2986.02</v>
      </c>
      <c r="R11" s="29">
        <v>710.02</v>
      </c>
    </row>
    <row r="12" spans="1:18" ht="12">
      <c r="A12" s="14" t="s">
        <v>80</v>
      </c>
      <c r="B12" s="15" t="s">
        <v>81</v>
      </c>
      <c r="C12" s="29">
        <v>41858.28</v>
      </c>
      <c r="D12" s="29">
        <v>29532.73</v>
      </c>
      <c r="E12" s="29">
        <v>8665.94</v>
      </c>
      <c r="F12" s="29">
        <v>1523.65</v>
      </c>
      <c r="G12" s="29">
        <v>3199.22</v>
      </c>
      <c r="H12" s="29">
        <v>16.39</v>
      </c>
      <c r="I12" s="29">
        <v>72.85</v>
      </c>
      <c r="J12" s="29">
        <v>14987.61</v>
      </c>
      <c r="K12" s="29">
        <v>792.74</v>
      </c>
      <c r="L12" s="29">
        <v>274.33</v>
      </c>
      <c r="M12" s="29">
        <v>12325.55</v>
      </c>
      <c r="N12" s="29">
        <v>9328.21</v>
      </c>
      <c r="O12" s="29">
        <v>2205.31</v>
      </c>
      <c r="P12" s="29">
        <v>227.31</v>
      </c>
      <c r="Q12" s="29">
        <v>335.51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161521.55</v>
      </c>
      <c r="D13" s="29">
        <v>78855.6</v>
      </c>
      <c r="E13" s="29">
        <v>26836.75</v>
      </c>
      <c r="F13" s="29">
        <v>2921.06</v>
      </c>
      <c r="G13" s="29">
        <v>9277.28</v>
      </c>
      <c r="H13" s="29">
        <v>81.49</v>
      </c>
      <c r="I13" s="29">
        <v>348.68</v>
      </c>
      <c r="J13" s="29">
        <v>33507.88</v>
      </c>
      <c r="K13" s="29">
        <v>1685.84</v>
      </c>
      <c r="L13" s="29">
        <v>4196.61</v>
      </c>
      <c r="M13" s="29">
        <v>82665.95</v>
      </c>
      <c r="N13" s="29">
        <v>47612.77</v>
      </c>
      <c r="O13" s="29">
        <v>23614.33</v>
      </c>
      <c r="P13" s="29">
        <v>523.55</v>
      </c>
      <c r="Q13" s="29">
        <v>3910.75</v>
      </c>
      <c r="R13" s="29">
        <v>7004.56</v>
      </c>
    </row>
    <row r="14" spans="1:18" ht="12">
      <c r="A14" s="16" t="s">
        <v>38</v>
      </c>
      <c r="B14" s="21" t="s">
        <v>39</v>
      </c>
      <c r="C14" s="26">
        <v>7656.57</v>
      </c>
      <c r="D14" s="26">
        <v>3950.88</v>
      </c>
      <c r="E14" s="26">
        <v>1341.06</v>
      </c>
      <c r="F14" s="26">
        <v>179.21</v>
      </c>
      <c r="G14" s="26">
        <v>523.97</v>
      </c>
      <c r="H14" s="26">
        <v>8.14</v>
      </c>
      <c r="I14" s="26">
        <v>7.88</v>
      </c>
      <c r="J14" s="26">
        <v>1563.77</v>
      </c>
      <c r="K14" s="26">
        <v>194.54</v>
      </c>
      <c r="L14" s="26">
        <v>132.31</v>
      </c>
      <c r="M14" s="26">
        <v>3705.69</v>
      </c>
      <c r="N14" s="26">
        <v>2542.44</v>
      </c>
      <c r="O14" s="26">
        <v>810.9</v>
      </c>
      <c r="P14" s="26">
        <v>11.89</v>
      </c>
      <c r="Q14" s="26">
        <v>277.17</v>
      </c>
      <c r="R14" s="26">
        <v>63.29</v>
      </c>
    </row>
    <row r="15" spans="1:18" ht="12">
      <c r="A15" s="16" t="s">
        <v>40</v>
      </c>
      <c r="B15" s="21" t="s">
        <v>41</v>
      </c>
      <c r="C15" s="26">
        <v>32368.48</v>
      </c>
      <c r="D15" s="26">
        <v>14989.72</v>
      </c>
      <c r="E15" s="26">
        <v>4818.92</v>
      </c>
      <c r="F15" s="26">
        <v>467.71</v>
      </c>
      <c r="G15" s="26">
        <v>3128.77</v>
      </c>
      <c r="H15" s="26">
        <v>8.03</v>
      </c>
      <c r="I15" s="26">
        <v>61.5</v>
      </c>
      <c r="J15" s="26">
        <v>5264.82</v>
      </c>
      <c r="K15" s="26">
        <v>151.86</v>
      </c>
      <c r="L15" s="26">
        <v>1088.11</v>
      </c>
      <c r="M15" s="26">
        <v>17378.76</v>
      </c>
      <c r="N15" s="26">
        <v>8034.51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3700.74</v>
      </c>
      <c r="E16" s="26">
        <v>1183.77</v>
      </c>
      <c r="F16" s="26">
        <v>144.82</v>
      </c>
      <c r="G16" s="26">
        <v>760.21</v>
      </c>
      <c r="H16" s="26">
        <v>24.31</v>
      </c>
      <c r="I16" s="26">
        <v>4.6</v>
      </c>
      <c r="J16" s="26">
        <v>1433.81</v>
      </c>
      <c r="K16" s="26">
        <v>138.65</v>
      </c>
      <c r="L16" s="26">
        <v>10.58</v>
      </c>
      <c r="M16" s="26">
        <v>1728.59</v>
      </c>
      <c r="N16" s="26">
        <v>1032.26</v>
      </c>
      <c r="O16" s="26">
        <v>517.38</v>
      </c>
      <c r="P16" s="26">
        <v>0</v>
      </c>
      <c r="Q16" s="26">
        <v>144.37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7736.81</v>
      </c>
      <c r="D17" s="26">
        <v>4334.95</v>
      </c>
      <c r="E17" s="26">
        <v>1546.2</v>
      </c>
      <c r="F17" s="26">
        <v>161.05</v>
      </c>
      <c r="G17" s="26">
        <v>628.48</v>
      </c>
      <c r="H17" s="26">
        <v>3.02</v>
      </c>
      <c r="I17" s="26">
        <v>9.15</v>
      </c>
      <c r="J17" s="26">
        <v>1632.16</v>
      </c>
      <c r="K17" s="26">
        <v>326.96</v>
      </c>
      <c r="L17" s="26">
        <v>27.93</v>
      </c>
      <c r="M17" s="26">
        <v>3401.86</v>
      </c>
      <c r="N17" s="26">
        <v>2466.37</v>
      </c>
      <c r="O17" s="26">
        <v>426.58</v>
      </c>
      <c r="P17" s="26">
        <v>0</v>
      </c>
      <c r="Q17" s="26">
        <v>339.16</v>
      </c>
      <c r="R17" s="26">
        <v>169.75</v>
      </c>
    </row>
    <row r="18" spans="1:18" ht="12">
      <c r="A18" s="16" t="s">
        <v>48</v>
      </c>
      <c r="B18" s="21" t="s">
        <v>49</v>
      </c>
      <c r="C18" s="26">
        <v>13274.54</v>
      </c>
      <c r="D18" s="26">
        <v>7508.31</v>
      </c>
      <c r="E18" s="26">
        <v>3216.13</v>
      </c>
      <c r="F18" s="26">
        <v>329.36</v>
      </c>
      <c r="G18" s="26">
        <v>680.74</v>
      </c>
      <c r="H18" s="26">
        <v>2.24</v>
      </c>
      <c r="I18" s="26">
        <v>29.2</v>
      </c>
      <c r="J18" s="26">
        <v>3041.23</v>
      </c>
      <c r="K18" s="26">
        <v>136.2</v>
      </c>
      <c r="L18" s="26">
        <v>73.21</v>
      </c>
      <c r="M18" s="26">
        <v>5766.23</v>
      </c>
      <c r="N18" s="26">
        <v>5661.86</v>
      </c>
      <c r="O18" s="26">
        <v>69.1</v>
      </c>
      <c r="P18" s="26">
        <v>2.23</v>
      </c>
      <c r="Q18" s="26">
        <v>33.04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</v>
      </c>
      <c r="D19" s="26">
        <v>4828.06</v>
      </c>
      <c r="E19" s="26">
        <v>1553.87</v>
      </c>
      <c r="F19" s="26">
        <v>174.61</v>
      </c>
      <c r="G19" s="26">
        <v>314.39</v>
      </c>
      <c r="H19" s="26">
        <v>1.53</v>
      </c>
      <c r="I19" s="26">
        <v>56.24</v>
      </c>
      <c r="J19" s="26">
        <v>2589.23</v>
      </c>
      <c r="K19" s="26">
        <v>22.52</v>
      </c>
      <c r="L19" s="26">
        <v>115.67</v>
      </c>
      <c r="M19" s="26">
        <v>7824.33</v>
      </c>
      <c r="N19" s="26">
        <v>3047.99</v>
      </c>
      <c r="O19" s="26">
        <v>2068.75</v>
      </c>
      <c r="P19" s="26">
        <v>0</v>
      </c>
      <c r="Q19" s="26">
        <v>137.2</v>
      </c>
      <c r="R19" s="26">
        <v>2570.4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4907.95</v>
      </c>
      <c r="E20" s="26">
        <v>2124.58</v>
      </c>
      <c r="F20" s="26">
        <v>242.47</v>
      </c>
      <c r="G20" s="26">
        <v>441.83</v>
      </c>
      <c r="H20" s="26">
        <v>1.99</v>
      </c>
      <c r="I20" s="26">
        <v>33.53</v>
      </c>
      <c r="J20" s="26">
        <v>1963.4</v>
      </c>
      <c r="K20" s="26">
        <v>73.48</v>
      </c>
      <c r="L20" s="26">
        <v>26.67</v>
      </c>
      <c r="M20" s="26">
        <v>4871.98</v>
      </c>
      <c r="N20" s="26">
        <v>4507.93</v>
      </c>
      <c r="O20" s="26">
        <v>21.54</v>
      </c>
      <c r="P20" s="26">
        <v>0.52</v>
      </c>
      <c r="Q20" s="26">
        <v>299.35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8991</v>
      </c>
      <c r="D23" s="26">
        <v>3539.93</v>
      </c>
      <c r="E23" s="26">
        <v>1218</v>
      </c>
      <c r="F23" s="26">
        <v>101.06</v>
      </c>
      <c r="G23" s="26">
        <v>143.22</v>
      </c>
      <c r="H23" s="26">
        <v>4.29</v>
      </c>
      <c r="I23" s="26">
        <v>25</v>
      </c>
      <c r="J23" s="26">
        <v>1779.28</v>
      </c>
      <c r="K23" s="26">
        <v>13.91</v>
      </c>
      <c r="L23" s="26">
        <v>255.17</v>
      </c>
      <c r="M23" s="26">
        <v>5451.07</v>
      </c>
      <c r="N23" s="26">
        <v>2596.06</v>
      </c>
      <c r="O23" s="26">
        <v>2133.12</v>
      </c>
      <c r="P23" s="26">
        <v>9.36</v>
      </c>
      <c r="Q23" s="26">
        <v>200.83</v>
      </c>
      <c r="R23" s="26">
        <v>511.7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4171.92</v>
      </c>
      <c r="E26" s="26">
        <v>1411.35</v>
      </c>
      <c r="F26" s="26">
        <v>118.25</v>
      </c>
      <c r="G26" s="26">
        <v>262.55</v>
      </c>
      <c r="H26" s="26">
        <v>0.84</v>
      </c>
      <c r="I26" s="26">
        <v>0</v>
      </c>
      <c r="J26" s="26">
        <v>1884.93</v>
      </c>
      <c r="K26" s="26">
        <v>258.25</v>
      </c>
      <c r="L26" s="26">
        <v>235.75</v>
      </c>
      <c r="M26" s="26">
        <v>3233.83</v>
      </c>
      <c r="N26" s="26">
        <v>20.25</v>
      </c>
      <c r="O26" s="26">
        <v>2719.75</v>
      </c>
      <c r="P26" s="26">
        <v>0</v>
      </c>
      <c r="Q26" s="26">
        <v>154.61</v>
      </c>
      <c r="R26" s="26">
        <v>339.23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1080.31</v>
      </c>
      <c r="F27" s="26">
        <v>192.9</v>
      </c>
      <c r="G27" s="26">
        <v>400.86</v>
      </c>
      <c r="H27" s="26">
        <v>0</v>
      </c>
      <c r="I27" s="26">
        <v>0</v>
      </c>
      <c r="J27" s="26">
        <v>1382.49</v>
      </c>
      <c r="K27" s="26">
        <v>134.84</v>
      </c>
      <c r="L27" s="26">
        <v>126.01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18731.03</v>
      </c>
      <c r="D29" s="29">
        <v>3687.93</v>
      </c>
      <c r="E29" s="29">
        <v>1100.59</v>
      </c>
      <c r="F29" s="29">
        <v>38.05</v>
      </c>
      <c r="G29" s="29">
        <v>141.37</v>
      </c>
      <c r="H29" s="29">
        <v>0.39</v>
      </c>
      <c r="I29" s="29">
        <v>44.58</v>
      </c>
      <c r="J29" s="29">
        <v>2283.19</v>
      </c>
      <c r="K29" s="29">
        <v>76.82</v>
      </c>
      <c r="L29" s="29">
        <v>2.93</v>
      </c>
      <c r="M29" s="29">
        <v>15043.1</v>
      </c>
      <c r="N29" s="29">
        <v>5154.01</v>
      </c>
      <c r="O29" s="29">
        <v>4942.35</v>
      </c>
      <c r="P29" s="29">
        <v>942.84</v>
      </c>
      <c r="Q29" s="29">
        <v>0</v>
      </c>
      <c r="R29" s="29">
        <v>4003.9</v>
      </c>
    </row>
    <row r="30" spans="1:18" s="23" customFormat="1" ht="12">
      <c r="A30" s="16" t="s">
        <v>84</v>
      </c>
      <c r="B30" s="21" t="s">
        <v>85</v>
      </c>
      <c r="C30" s="32">
        <v>15537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12477.69</v>
      </c>
      <c r="N30" s="32">
        <v>5129.17</v>
      </c>
      <c r="O30" s="32">
        <v>2803.05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</v>
      </c>
      <c r="D31" s="32">
        <v>628.62</v>
      </c>
      <c r="E31" s="32">
        <v>62.07</v>
      </c>
      <c r="F31" s="32">
        <v>8.5</v>
      </c>
      <c r="G31" s="32">
        <v>0</v>
      </c>
      <c r="H31" s="32">
        <v>0</v>
      </c>
      <c r="I31" s="32">
        <v>0</v>
      </c>
      <c r="J31" s="32">
        <v>537.31</v>
      </c>
      <c r="K31" s="32">
        <v>17.8</v>
      </c>
      <c r="L31" s="32">
        <v>2.93</v>
      </c>
      <c r="M31" s="32">
        <v>2565.41</v>
      </c>
      <c r="N31" s="32">
        <v>24.84</v>
      </c>
      <c r="O31" s="32">
        <v>2139.3</v>
      </c>
      <c r="P31" s="32">
        <v>167.42</v>
      </c>
      <c r="Q31" s="32">
        <v>0</v>
      </c>
      <c r="R31" s="32">
        <v>233.85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227</v>
      </c>
      <c r="B7" s="67"/>
      <c r="C7" s="29">
        <v>475987.45</v>
      </c>
      <c r="D7" s="29">
        <v>204185.86</v>
      </c>
      <c r="E7" s="29">
        <v>64030.81</v>
      </c>
      <c r="F7" s="29">
        <v>7923.56</v>
      </c>
      <c r="G7" s="29">
        <v>22274.26</v>
      </c>
      <c r="H7" s="29">
        <v>201.5</v>
      </c>
      <c r="I7" s="29">
        <v>891.51</v>
      </c>
      <c r="J7" s="29">
        <v>91655.32</v>
      </c>
      <c r="K7" s="29">
        <v>10523.05</v>
      </c>
      <c r="L7" s="29">
        <v>6685.84</v>
      </c>
      <c r="M7" s="29">
        <v>271801.59</v>
      </c>
      <c r="N7" s="29">
        <v>98706.46</v>
      </c>
      <c r="O7" s="29">
        <v>136307.23</v>
      </c>
      <c r="P7" s="29">
        <v>5078.83</v>
      </c>
      <c r="Q7" s="29">
        <v>11147.49</v>
      </c>
      <c r="R7" s="29">
        <v>20561.58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12995.47</v>
      </c>
      <c r="E9" s="29">
        <v>3803.9</v>
      </c>
      <c r="F9" s="29">
        <v>872.15</v>
      </c>
      <c r="G9" s="29">
        <v>415.87</v>
      </c>
      <c r="H9" s="29">
        <v>80.97</v>
      </c>
      <c r="I9" s="29">
        <v>73</v>
      </c>
      <c r="J9" s="29">
        <v>7350.59</v>
      </c>
      <c r="K9" s="29">
        <v>190</v>
      </c>
      <c r="L9" s="29">
        <v>208.99</v>
      </c>
      <c r="M9" s="29">
        <v>14184.5</v>
      </c>
      <c r="N9" s="29">
        <v>530.67</v>
      </c>
      <c r="O9" s="29">
        <v>6902.66</v>
      </c>
      <c r="P9" s="29">
        <v>185.75</v>
      </c>
      <c r="Q9" s="29">
        <v>1793.81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49704.5</v>
      </c>
      <c r="D10" s="29">
        <v>29700.8</v>
      </c>
      <c r="E10" s="29">
        <v>9350.84</v>
      </c>
      <c r="F10" s="29">
        <v>960.86</v>
      </c>
      <c r="G10" s="29">
        <v>2531.3</v>
      </c>
      <c r="H10" s="29">
        <v>0</v>
      </c>
      <c r="I10" s="29">
        <v>92.19</v>
      </c>
      <c r="J10" s="29">
        <v>11443.37</v>
      </c>
      <c r="K10" s="29">
        <v>5043.45</v>
      </c>
      <c r="L10" s="29">
        <v>278.79</v>
      </c>
      <c r="M10" s="29">
        <v>20003.7</v>
      </c>
      <c r="N10" s="29">
        <v>13518.56</v>
      </c>
      <c r="O10" s="29">
        <v>3084.78</v>
      </c>
      <c r="P10" s="29">
        <v>2702.47</v>
      </c>
      <c r="Q10" s="29">
        <v>633.66</v>
      </c>
      <c r="R10" s="29">
        <v>64.23</v>
      </c>
    </row>
    <row r="11" spans="1:18" ht="12">
      <c r="A11" s="14" t="s">
        <v>225</v>
      </c>
      <c r="B11" s="15" t="s">
        <v>77</v>
      </c>
      <c r="C11" s="29">
        <v>52428.2</v>
      </c>
      <c r="D11" s="29">
        <v>24851.39</v>
      </c>
      <c r="E11" s="29">
        <v>8178.12</v>
      </c>
      <c r="F11" s="29">
        <v>828.16</v>
      </c>
      <c r="G11" s="29">
        <v>3718.12</v>
      </c>
      <c r="H11" s="29">
        <v>15.02</v>
      </c>
      <c r="I11" s="29">
        <v>214.23</v>
      </c>
      <c r="J11" s="29">
        <v>10306.68</v>
      </c>
      <c r="K11" s="29">
        <v>1113.3</v>
      </c>
      <c r="L11" s="29">
        <v>477.76</v>
      </c>
      <c r="M11" s="29">
        <v>27576.81</v>
      </c>
      <c r="N11" s="29">
        <v>16717.72</v>
      </c>
      <c r="O11" s="29">
        <v>7209.73</v>
      </c>
      <c r="P11" s="29">
        <v>0</v>
      </c>
      <c r="Q11" s="29">
        <v>2993.58</v>
      </c>
      <c r="R11" s="29">
        <v>655.78</v>
      </c>
    </row>
    <row r="12" spans="1:18" ht="12">
      <c r="A12" s="14" t="s">
        <v>80</v>
      </c>
      <c r="B12" s="15" t="s">
        <v>81</v>
      </c>
      <c r="C12" s="29">
        <v>41857.72</v>
      </c>
      <c r="D12" s="29">
        <v>29522.85</v>
      </c>
      <c r="E12" s="29">
        <v>8666.86</v>
      </c>
      <c r="F12" s="29">
        <v>1523.33</v>
      </c>
      <c r="G12" s="29">
        <v>3209.1</v>
      </c>
      <c r="H12" s="29">
        <v>16.39</v>
      </c>
      <c r="I12" s="29">
        <v>69.96</v>
      </c>
      <c r="J12" s="29">
        <v>15007.46</v>
      </c>
      <c r="K12" s="29">
        <v>761.13</v>
      </c>
      <c r="L12" s="29">
        <v>268.62</v>
      </c>
      <c r="M12" s="29">
        <v>12334.87</v>
      </c>
      <c r="N12" s="29">
        <v>9342.97</v>
      </c>
      <c r="O12" s="29">
        <v>2206.83</v>
      </c>
      <c r="P12" s="29">
        <v>227.31</v>
      </c>
      <c r="Q12" s="29">
        <v>328.55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161463.39</v>
      </c>
      <c r="D13" s="29">
        <v>78870.58</v>
      </c>
      <c r="E13" s="29">
        <v>26651.64</v>
      </c>
      <c r="F13" s="29">
        <v>2909.79</v>
      </c>
      <c r="G13" s="29">
        <v>9614.77</v>
      </c>
      <c r="H13" s="29">
        <v>82.52</v>
      </c>
      <c r="I13" s="29">
        <v>324.1</v>
      </c>
      <c r="J13" s="29">
        <v>33534.06</v>
      </c>
      <c r="K13" s="29">
        <v>1478.03</v>
      </c>
      <c r="L13" s="29">
        <v>4275.69</v>
      </c>
      <c r="M13" s="29">
        <v>82592.82</v>
      </c>
      <c r="N13" s="29">
        <v>47698.15</v>
      </c>
      <c r="O13" s="29">
        <v>23674.04</v>
      </c>
      <c r="P13" s="29">
        <v>523.54</v>
      </c>
      <c r="Q13" s="29">
        <v>3891.24</v>
      </c>
      <c r="R13" s="29">
        <v>6805.84</v>
      </c>
    </row>
    <row r="14" spans="1:18" ht="12">
      <c r="A14" s="16" t="s">
        <v>38</v>
      </c>
      <c r="B14" s="21" t="s">
        <v>39</v>
      </c>
      <c r="C14" s="26">
        <v>7661</v>
      </c>
      <c r="D14" s="26">
        <v>3979.26</v>
      </c>
      <c r="E14" s="26">
        <v>1347.5</v>
      </c>
      <c r="F14" s="26">
        <v>171.01</v>
      </c>
      <c r="G14" s="26">
        <v>550.03</v>
      </c>
      <c r="H14" s="26">
        <v>8.14</v>
      </c>
      <c r="I14" s="26">
        <v>0</v>
      </c>
      <c r="J14" s="26">
        <v>1553.43</v>
      </c>
      <c r="K14" s="26">
        <v>225.81</v>
      </c>
      <c r="L14" s="26">
        <v>123.34</v>
      </c>
      <c r="M14" s="26">
        <v>3681.74</v>
      </c>
      <c r="N14" s="26">
        <v>2549.87</v>
      </c>
      <c r="O14" s="26">
        <v>810.93</v>
      </c>
      <c r="P14" s="26">
        <v>11.89</v>
      </c>
      <c r="Q14" s="26">
        <v>278.46</v>
      </c>
      <c r="R14" s="26">
        <v>30.59</v>
      </c>
    </row>
    <row r="15" spans="1:18" ht="12">
      <c r="A15" s="16" t="s">
        <v>40</v>
      </c>
      <c r="B15" s="21" t="s">
        <v>41</v>
      </c>
      <c r="C15" s="26">
        <v>32437.25</v>
      </c>
      <c r="D15" s="26">
        <v>14973.81</v>
      </c>
      <c r="E15" s="26">
        <v>4814.29</v>
      </c>
      <c r="F15" s="26">
        <v>466.88</v>
      </c>
      <c r="G15" s="26">
        <v>3136.26</v>
      </c>
      <c r="H15" s="26">
        <v>8.05</v>
      </c>
      <c r="I15" s="26">
        <v>61.51</v>
      </c>
      <c r="J15" s="26">
        <v>5246.88</v>
      </c>
      <c r="K15" s="26">
        <v>151.83</v>
      </c>
      <c r="L15" s="26">
        <v>1088.11</v>
      </c>
      <c r="M15" s="26">
        <v>17463.44</v>
      </c>
      <c r="N15" s="26">
        <v>8119.19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3709.38</v>
      </c>
      <c r="E16" s="26">
        <v>1183.77</v>
      </c>
      <c r="F16" s="26">
        <v>145.84</v>
      </c>
      <c r="G16" s="26">
        <v>760.21</v>
      </c>
      <c r="H16" s="26">
        <v>24.31</v>
      </c>
      <c r="I16" s="26">
        <v>4.6</v>
      </c>
      <c r="J16" s="26">
        <v>1441.44</v>
      </c>
      <c r="K16" s="26">
        <v>138.65</v>
      </c>
      <c r="L16" s="26">
        <v>10.57</v>
      </c>
      <c r="M16" s="26">
        <v>1719.95</v>
      </c>
      <c r="N16" s="26">
        <v>1033.83</v>
      </c>
      <c r="O16" s="26">
        <v>518.28</v>
      </c>
      <c r="P16" s="26">
        <v>0</v>
      </c>
      <c r="Q16" s="26">
        <v>133.26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7729.76</v>
      </c>
      <c r="D17" s="26">
        <v>4348.02</v>
      </c>
      <c r="E17" s="26">
        <v>1535.57</v>
      </c>
      <c r="F17" s="26">
        <v>155.46</v>
      </c>
      <c r="G17" s="26">
        <v>634.05</v>
      </c>
      <c r="H17" s="26">
        <v>8.31</v>
      </c>
      <c r="I17" s="26">
        <v>8.98</v>
      </c>
      <c r="J17" s="26">
        <v>1641.62</v>
      </c>
      <c r="K17" s="26">
        <v>329.27</v>
      </c>
      <c r="L17" s="26">
        <v>34.76</v>
      </c>
      <c r="M17" s="26">
        <v>3381.74</v>
      </c>
      <c r="N17" s="26">
        <v>2464.23</v>
      </c>
      <c r="O17" s="26">
        <v>423.38</v>
      </c>
      <c r="P17" s="26">
        <v>0</v>
      </c>
      <c r="Q17" s="26">
        <v>336.27</v>
      </c>
      <c r="R17" s="26">
        <v>157.86</v>
      </c>
    </row>
    <row r="18" spans="1:18" ht="12">
      <c r="A18" s="16" t="s">
        <v>48</v>
      </c>
      <c r="B18" s="21" t="s">
        <v>49</v>
      </c>
      <c r="C18" s="26">
        <v>13296.34</v>
      </c>
      <c r="D18" s="26">
        <v>7549.36</v>
      </c>
      <c r="E18" s="26">
        <v>3246.76</v>
      </c>
      <c r="F18" s="26">
        <v>332.2</v>
      </c>
      <c r="G18" s="26">
        <v>681.26</v>
      </c>
      <c r="H18" s="26">
        <v>2.24</v>
      </c>
      <c r="I18" s="26">
        <v>32.83</v>
      </c>
      <c r="J18" s="26">
        <v>3029.61</v>
      </c>
      <c r="K18" s="26">
        <v>139.2</v>
      </c>
      <c r="L18" s="26">
        <v>85.26</v>
      </c>
      <c r="M18" s="26">
        <v>5746.98</v>
      </c>
      <c r="N18" s="26">
        <v>5643.54</v>
      </c>
      <c r="O18" s="26">
        <v>70.13</v>
      </c>
      <c r="P18" s="26">
        <v>2.23</v>
      </c>
      <c r="Q18" s="26">
        <v>30.5</v>
      </c>
      <c r="R18" s="26">
        <v>0.58</v>
      </c>
    </row>
    <row r="19" spans="1:18" ht="12">
      <c r="A19" s="16" t="s">
        <v>50</v>
      </c>
      <c r="B19" s="21" t="s">
        <v>51</v>
      </c>
      <c r="C19" s="26">
        <v>12646.54</v>
      </c>
      <c r="D19" s="26">
        <v>4823.85</v>
      </c>
      <c r="E19" s="26">
        <v>1556.66</v>
      </c>
      <c r="F19" s="26">
        <v>174.56</v>
      </c>
      <c r="G19" s="26">
        <v>315.05</v>
      </c>
      <c r="H19" s="26">
        <v>1.53</v>
      </c>
      <c r="I19" s="26">
        <v>60.32</v>
      </c>
      <c r="J19" s="26">
        <v>2569.73</v>
      </c>
      <c r="K19" s="26">
        <v>22.04</v>
      </c>
      <c r="L19" s="26">
        <v>123.96</v>
      </c>
      <c r="M19" s="26">
        <v>7822.7</v>
      </c>
      <c r="N19" s="26">
        <v>3047.09</v>
      </c>
      <c r="O19" s="26">
        <v>2074.7</v>
      </c>
      <c r="P19" s="26">
        <v>0</v>
      </c>
      <c r="Q19" s="26">
        <v>139.59</v>
      </c>
      <c r="R19" s="26">
        <v>2561.32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4901.26</v>
      </c>
      <c r="E20" s="26">
        <v>2096.79</v>
      </c>
      <c r="F20" s="26">
        <v>236.72</v>
      </c>
      <c r="G20" s="26">
        <v>441.83</v>
      </c>
      <c r="H20" s="26">
        <v>1.99</v>
      </c>
      <c r="I20" s="26">
        <v>33.53</v>
      </c>
      <c r="J20" s="26">
        <v>1993.1</v>
      </c>
      <c r="K20" s="26">
        <v>70.63</v>
      </c>
      <c r="L20" s="26">
        <v>26.67</v>
      </c>
      <c r="M20" s="26">
        <v>4878.68</v>
      </c>
      <c r="N20" s="26">
        <v>4514.62</v>
      </c>
      <c r="O20" s="26">
        <v>21.54</v>
      </c>
      <c r="P20" s="26">
        <v>0.52</v>
      </c>
      <c r="Q20" s="26">
        <v>299.36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16517.82</v>
      </c>
      <c r="D22" s="26">
        <v>8688.54</v>
      </c>
      <c r="E22" s="26">
        <v>2718.57</v>
      </c>
      <c r="F22" s="26">
        <v>227.94</v>
      </c>
      <c r="G22" s="26">
        <v>649.15</v>
      </c>
      <c r="H22" s="26">
        <v>2.2</v>
      </c>
      <c r="I22" s="26">
        <v>5.27</v>
      </c>
      <c r="J22" s="26">
        <v>3568.92</v>
      </c>
      <c r="K22" s="26">
        <v>11.83</v>
      </c>
      <c r="L22" s="26">
        <v>1504.66</v>
      </c>
      <c r="M22" s="26">
        <v>7829.28</v>
      </c>
      <c r="N22" s="26">
        <v>5231.94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8782.35</v>
      </c>
      <c r="D23" s="26">
        <v>3443.8</v>
      </c>
      <c r="E23" s="26">
        <v>1220.73</v>
      </c>
      <c r="F23" s="26">
        <v>101.62</v>
      </c>
      <c r="G23" s="26">
        <v>145.95</v>
      </c>
      <c r="H23" s="26">
        <v>0.02</v>
      </c>
      <c r="I23" s="26">
        <v>0.74</v>
      </c>
      <c r="J23" s="26">
        <v>1767.25</v>
      </c>
      <c r="K23" s="26">
        <v>12.08</v>
      </c>
      <c r="L23" s="26">
        <v>195.41</v>
      </c>
      <c r="M23" s="26">
        <v>5338.55</v>
      </c>
      <c r="N23" s="26">
        <v>2598.19</v>
      </c>
      <c r="O23" s="26">
        <v>2107.64</v>
      </c>
      <c r="P23" s="26">
        <v>9.36</v>
      </c>
      <c r="Q23" s="26">
        <v>189.48</v>
      </c>
      <c r="R23" s="26">
        <v>433.88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7473.35</v>
      </c>
      <c r="D26" s="26">
        <v>4218.89</v>
      </c>
      <c r="E26" s="26">
        <v>1225.54</v>
      </c>
      <c r="F26" s="26">
        <v>123.02</v>
      </c>
      <c r="G26" s="26">
        <v>557.78</v>
      </c>
      <c r="H26" s="26">
        <v>0.83</v>
      </c>
      <c r="I26" s="26">
        <v>0</v>
      </c>
      <c r="J26" s="26">
        <v>1935.64</v>
      </c>
      <c r="K26" s="26">
        <v>19.01</v>
      </c>
      <c r="L26" s="26">
        <v>357.06</v>
      </c>
      <c r="M26" s="26">
        <v>3254.46</v>
      </c>
      <c r="N26" s="26">
        <v>23.52</v>
      </c>
      <c r="O26" s="26">
        <v>2800.23</v>
      </c>
      <c r="P26" s="26">
        <v>0</v>
      </c>
      <c r="Q26" s="26">
        <v>159.3</v>
      </c>
      <c r="R26" s="26">
        <v>271.42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1081.46</v>
      </c>
      <c r="F27" s="26">
        <v>192.9</v>
      </c>
      <c r="G27" s="26">
        <v>400.86</v>
      </c>
      <c r="H27" s="26">
        <v>0</v>
      </c>
      <c r="I27" s="26">
        <v>0</v>
      </c>
      <c r="J27" s="26">
        <v>1382.35</v>
      </c>
      <c r="K27" s="26">
        <v>134.81</v>
      </c>
      <c r="L27" s="26">
        <v>125.03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18726.93</v>
      </c>
      <c r="D29" s="29">
        <v>4038.95</v>
      </c>
      <c r="E29" s="29">
        <v>162.13</v>
      </c>
      <c r="F29" s="29">
        <v>37.74</v>
      </c>
      <c r="G29" s="29">
        <v>141.37</v>
      </c>
      <c r="H29" s="29">
        <v>0.39</v>
      </c>
      <c r="I29" s="29">
        <v>44.58</v>
      </c>
      <c r="J29" s="29">
        <v>2642.64</v>
      </c>
      <c r="K29" s="29">
        <v>1004.9</v>
      </c>
      <c r="L29" s="29">
        <v>5.2</v>
      </c>
      <c r="M29" s="29">
        <v>14687.98</v>
      </c>
      <c r="N29" s="29">
        <v>5052.34</v>
      </c>
      <c r="O29" s="29">
        <v>4755.53</v>
      </c>
      <c r="P29" s="29">
        <v>879.71</v>
      </c>
      <c r="Q29" s="29">
        <v>0</v>
      </c>
      <c r="R29" s="29">
        <v>4000.4</v>
      </c>
    </row>
    <row r="30" spans="1:18" s="23" customFormat="1" ht="12">
      <c r="A30" s="16" t="s">
        <v>84</v>
      </c>
      <c r="B30" s="21" t="s">
        <v>85</v>
      </c>
      <c r="C30" s="32">
        <v>15537.39</v>
      </c>
      <c r="D30" s="32">
        <v>3444.74</v>
      </c>
      <c r="E30" s="32">
        <v>99.52</v>
      </c>
      <c r="F30" s="32">
        <v>29.18</v>
      </c>
      <c r="G30" s="32">
        <v>141.37</v>
      </c>
      <c r="H30" s="32">
        <v>0.39</v>
      </c>
      <c r="I30" s="32">
        <v>44.58</v>
      </c>
      <c r="J30" s="32">
        <v>2134.07</v>
      </c>
      <c r="K30" s="32">
        <v>995.63</v>
      </c>
      <c r="L30" s="32">
        <v>0</v>
      </c>
      <c r="M30" s="32">
        <v>12092.65</v>
      </c>
      <c r="N30" s="32">
        <v>5027.6</v>
      </c>
      <c r="O30" s="32">
        <v>2554.83</v>
      </c>
      <c r="P30" s="32">
        <v>740.74</v>
      </c>
      <c r="Q30" s="32">
        <v>0</v>
      </c>
      <c r="R30" s="32">
        <v>3769.48</v>
      </c>
    </row>
    <row r="31" spans="1:18" ht="12">
      <c r="A31" s="16" t="s">
        <v>86</v>
      </c>
      <c r="B31" s="21" t="s">
        <v>87</v>
      </c>
      <c r="C31" s="32">
        <v>3189.54</v>
      </c>
      <c r="D31" s="32">
        <v>594.21</v>
      </c>
      <c r="E31" s="32">
        <v>62.61</v>
      </c>
      <c r="F31" s="32">
        <v>8.56</v>
      </c>
      <c r="G31" s="32">
        <v>0</v>
      </c>
      <c r="H31" s="32">
        <v>0</v>
      </c>
      <c r="I31" s="32">
        <v>0</v>
      </c>
      <c r="J31" s="32">
        <v>508.57</v>
      </c>
      <c r="K31" s="32">
        <v>9.27</v>
      </c>
      <c r="L31" s="32">
        <v>5.2</v>
      </c>
      <c r="M31" s="32">
        <v>2595.33</v>
      </c>
      <c r="N31" s="32">
        <v>24.74</v>
      </c>
      <c r="O31" s="32">
        <v>2200.7</v>
      </c>
      <c r="P31" s="32">
        <v>138.97</v>
      </c>
      <c r="Q31" s="32">
        <v>0</v>
      </c>
      <c r="R31" s="32">
        <v>230.92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221</v>
      </c>
      <c r="B7" s="67"/>
      <c r="C7" s="47">
        <v>475913.64</v>
      </c>
      <c r="D7" s="47">
        <v>203602.62</v>
      </c>
      <c r="E7" s="47">
        <v>64075.8</v>
      </c>
      <c r="F7" s="47">
        <v>7865.62</v>
      </c>
      <c r="G7" s="47">
        <v>22368.33</v>
      </c>
      <c r="H7" s="47">
        <v>206.67</v>
      </c>
      <c r="I7" s="47">
        <v>841.5</v>
      </c>
      <c r="J7" s="47">
        <v>91143.17</v>
      </c>
      <c r="K7" s="47">
        <v>10212.56</v>
      </c>
      <c r="L7" s="47">
        <v>6888.97</v>
      </c>
      <c r="M7" s="47">
        <v>272311.02</v>
      </c>
      <c r="N7" s="47">
        <v>99061.97</v>
      </c>
      <c r="O7" s="47">
        <v>136325.1</v>
      </c>
      <c r="P7" s="47">
        <v>5231.98</v>
      </c>
      <c r="Q7" s="47">
        <v>10969.69</v>
      </c>
      <c r="R7" s="47">
        <v>20722.28</v>
      </c>
    </row>
    <row r="8" spans="1:18" ht="12">
      <c r="A8" s="14" t="s">
        <v>222</v>
      </c>
      <c r="B8" s="15" t="s">
        <v>223</v>
      </c>
      <c r="C8" s="47">
        <v>124624.47</v>
      </c>
      <c r="D8" s="47">
        <v>23735.75</v>
      </c>
      <c r="E8" s="47">
        <v>7020.17</v>
      </c>
      <c r="F8" s="47">
        <v>750.98</v>
      </c>
      <c r="G8" s="47">
        <v>2696.42</v>
      </c>
      <c r="H8" s="47">
        <v>6.13</v>
      </c>
      <c r="I8" s="47">
        <v>36.89</v>
      </c>
      <c r="J8" s="47">
        <v>11121.9</v>
      </c>
      <c r="K8" s="47">
        <v>841.11</v>
      </c>
      <c r="L8" s="47">
        <v>1262.15</v>
      </c>
      <c r="M8" s="47">
        <v>100888.72</v>
      </c>
      <c r="N8" s="47">
        <v>6088.21</v>
      </c>
      <c r="O8" s="47">
        <v>88495.51</v>
      </c>
      <c r="P8" s="47">
        <v>561.03</v>
      </c>
      <c r="Q8" s="47">
        <v>1568.12</v>
      </c>
      <c r="R8" s="47">
        <v>4175.85</v>
      </c>
    </row>
    <row r="9" spans="1:18" ht="12">
      <c r="A9" s="14" t="s">
        <v>78</v>
      </c>
      <c r="B9" s="15" t="s">
        <v>79</v>
      </c>
      <c r="C9" s="47">
        <v>27179.97</v>
      </c>
      <c r="D9" s="47">
        <v>12995.47</v>
      </c>
      <c r="E9" s="47">
        <v>3803.31</v>
      </c>
      <c r="F9" s="47">
        <v>869.03</v>
      </c>
      <c r="G9" s="47">
        <v>419.99</v>
      </c>
      <c r="H9" s="47">
        <v>80.97</v>
      </c>
      <c r="I9" s="47">
        <v>73</v>
      </c>
      <c r="J9" s="47">
        <v>7350.18</v>
      </c>
      <c r="K9" s="47">
        <v>190</v>
      </c>
      <c r="L9" s="47">
        <v>208.99</v>
      </c>
      <c r="M9" s="47">
        <v>14184.5</v>
      </c>
      <c r="N9" s="47">
        <v>530.67</v>
      </c>
      <c r="O9" s="47">
        <v>6902.66</v>
      </c>
      <c r="P9" s="47">
        <v>185.75</v>
      </c>
      <c r="Q9" s="47">
        <v>1793.81</v>
      </c>
      <c r="R9" s="47">
        <v>4771.61</v>
      </c>
    </row>
    <row r="10" spans="1:18" ht="12">
      <c r="A10" s="14" t="s">
        <v>224</v>
      </c>
      <c r="B10" s="15" t="s">
        <v>73</v>
      </c>
      <c r="C10" s="47">
        <v>49704.5</v>
      </c>
      <c r="D10" s="47">
        <v>29700.8</v>
      </c>
      <c r="E10" s="47">
        <v>9350.85</v>
      </c>
      <c r="F10" s="47">
        <v>960.86</v>
      </c>
      <c r="G10" s="47">
        <v>2531.31</v>
      </c>
      <c r="H10" s="47">
        <v>0</v>
      </c>
      <c r="I10" s="47">
        <v>92.19</v>
      </c>
      <c r="J10" s="47">
        <v>11443.37</v>
      </c>
      <c r="K10" s="47">
        <v>5043.45</v>
      </c>
      <c r="L10" s="47">
        <v>278.78</v>
      </c>
      <c r="M10" s="18">
        <v>20003.7</v>
      </c>
      <c r="N10" s="18">
        <v>13518.55</v>
      </c>
      <c r="O10" s="47">
        <v>3084.77</v>
      </c>
      <c r="P10" s="47">
        <v>2845.48</v>
      </c>
      <c r="Q10" s="47">
        <v>490.65</v>
      </c>
      <c r="R10" s="47">
        <v>64.23</v>
      </c>
    </row>
    <row r="11" spans="1:18" ht="12">
      <c r="A11" s="14" t="s">
        <v>225</v>
      </c>
      <c r="B11" s="15" t="s">
        <v>77</v>
      </c>
      <c r="C11" s="47">
        <v>52570.75</v>
      </c>
      <c r="D11" s="47">
        <v>24941.61</v>
      </c>
      <c r="E11" s="47">
        <v>8207.13</v>
      </c>
      <c r="F11" s="47">
        <v>822.19</v>
      </c>
      <c r="G11" s="47">
        <v>3718.12</v>
      </c>
      <c r="H11" s="47">
        <v>15.02</v>
      </c>
      <c r="I11" s="47">
        <v>206.95</v>
      </c>
      <c r="J11" s="47">
        <v>10358.35</v>
      </c>
      <c r="K11" s="47">
        <v>1130.09</v>
      </c>
      <c r="L11" s="47">
        <v>483.76</v>
      </c>
      <c r="M11" s="47">
        <v>27629.14</v>
      </c>
      <c r="N11" s="47">
        <v>16705.48</v>
      </c>
      <c r="O11" s="47">
        <v>7205.73</v>
      </c>
      <c r="P11" s="47">
        <v>0</v>
      </c>
      <c r="Q11" s="47">
        <v>3064.28</v>
      </c>
      <c r="R11" s="47">
        <v>653.65</v>
      </c>
    </row>
    <row r="12" spans="1:18" ht="12">
      <c r="A12" s="14" t="s">
        <v>80</v>
      </c>
      <c r="B12" s="15" t="s">
        <v>81</v>
      </c>
      <c r="C12" s="47">
        <v>41726.36</v>
      </c>
      <c r="D12" s="47">
        <v>29393.82</v>
      </c>
      <c r="E12" s="47">
        <v>8781.76</v>
      </c>
      <c r="F12" s="47">
        <v>1515.49</v>
      </c>
      <c r="G12" s="47">
        <v>3229.02</v>
      </c>
      <c r="H12" s="47">
        <v>17.8</v>
      </c>
      <c r="I12" s="47">
        <v>69.98</v>
      </c>
      <c r="J12" s="47">
        <v>14805.58</v>
      </c>
      <c r="K12" s="47">
        <v>677.71</v>
      </c>
      <c r="L12" s="47">
        <v>296.48</v>
      </c>
      <c r="M12" s="47">
        <v>12332.54</v>
      </c>
      <c r="N12" s="47">
        <v>9350.14</v>
      </c>
      <c r="O12" s="47">
        <v>2206.83</v>
      </c>
      <c r="P12" s="47">
        <v>227.31</v>
      </c>
      <c r="Q12" s="47">
        <v>320.08</v>
      </c>
      <c r="R12" s="47">
        <v>228.18</v>
      </c>
    </row>
    <row r="13" spans="1:18" ht="12">
      <c r="A13" s="14" t="s">
        <v>90</v>
      </c>
      <c r="B13" s="15" t="s">
        <v>35</v>
      </c>
      <c r="C13" s="47">
        <v>161380.66</v>
      </c>
      <c r="D13" s="47">
        <v>78796.22</v>
      </c>
      <c r="E13" s="47">
        <v>26750.44</v>
      </c>
      <c r="F13" s="47">
        <v>2909.33</v>
      </c>
      <c r="G13" s="47">
        <v>9632.1</v>
      </c>
      <c r="H13" s="47">
        <v>86.37</v>
      </c>
      <c r="I13" s="47">
        <v>317.91</v>
      </c>
      <c r="J13" s="47">
        <v>33421.14</v>
      </c>
      <c r="K13" s="47">
        <v>1325.31</v>
      </c>
      <c r="L13" s="47">
        <v>4353.61</v>
      </c>
      <c r="M13" s="47">
        <v>82584.44</v>
      </c>
      <c r="N13" s="47">
        <v>47816.57</v>
      </c>
      <c r="O13" s="47">
        <v>23674.06</v>
      </c>
      <c r="P13" s="47">
        <v>532.7</v>
      </c>
      <c r="Q13" s="47">
        <v>3732.74</v>
      </c>
      <c r="R13" s="47">
        <v>6828.36</v>
      </c>
    </row>
    <row r="14" spans="1:18" ht="12">
      <c r="A14" s="16" t="s">
        <v>38</v>
      </c>
      <c r="B14" s="21" t="s">
        <v>39</v>
      </c>
      <c r="C14" s="46">
        <v>7645.32</v>
      </c>
      <c r="D14" s="46">
        <v>3958.74</v>
      </c>
      <c r="E14" s="46">
        <v>1349.18</v>
      </c>
      <c r="F14" s="46">
        <v>171.01</v>
      </c>
      <c r="G14" s="46">
        <v>570.55</v>
      </c>
      <c r="H14" s="46">
        <v>8.14</v>
      </c>
      <c r="I14" s="46">
        <v>0</v>
      </c>
      <c r="J14" s="46">
        <v>1576.41</v>
      </c>
      <c r="K14" s="46">
        <v>165.31</v>
      </c>
      <c r="L14" s="46">
        <v>118.14</v>
      </c>
      <c r="M14" s="46">
        <v>3686.58</v>
      </c>
      <c r="N14" s="46">
        <v>2562.7</v>
      </c>
      <c r="O14" s="46">
        <v>812.09</v>
      </c>
      <c r="P14" s="46">
        <v>11.89</v>
      </c>
      <c r="Q14" s="46">
        <v>269.31</v>
      </c>
      <c r="R14" s="46">
        <v>30.59</v>
      </c>
    </row>
    <row r="15" spans="1:18" ht="12">
      <c r="A15" s="16" t="s">
        <v>40</v>
      </c>
      <c r="B15" s="21" t="s">
        <v>41</v>
      </c>
      <c r="C15" s="46">
        <v>32445.06</v>
      </c>
      <c r="D15" s="46">
        <v>14978.17</v>
      </c>
      <c r="E15" s="46">
        <v>4825.81</v>
      </c>
      <c r="F15" s="46">
        <v>467.21</v>
      </c>
      <c r="G15" s="46">
        <v>3127.12</v>
      </c>
      <c r="H15" s="46">
        <v>8.05</v>
      </c>
      <c r="I15" s="46">
        <v>61.51</v>
      </c>
      <c r="J15" s="46">
        <v>5243.66</v>
      </c>
      <c r="K15" s="46">
        <v>153.86</v>
      </c>
      <c r="L15" s="46">
        <v>1090.95</v>
      </c>
      <c r="M15" s="46">
        <v>17466.89</v>
      </c>
      <c r="N15" s="46">
        <v>8122.49</v>
      </c>
      <c r="O15" s="46">
        <v>8692.15</v>
      </c>
      <c r="P15" s="46">
        <v>254.75</v>
      </c>
      <c r="Q15" s="46">
        <v>322.39</v>
      </c>
      <c r="R15" s="46">
        <v>75.11</v>
      </c>
    </row>
    <row r="16" spans="1:18" ht="12">
      <c r="A16" s="16" t="s">
        <v>42</v>
      </c>
      <c r="B16" s="21" t="s">
        <v>43</v>
      </c>
      <c r="C16" s="46">
        <v>5429.33</v>
      </c>
      <c r="D16" s="46">
        <v>3709.38</v>
      </c>
      <c r="E16" s="46">
        <v>1183.77</v>
      </c>
      <c r="F16" s="46">
        <v>145.84</v>
      </c>
      <c r="G16" s="46">
        <v>760.21</v>
      </c>
      <c r="H16" s="46">
        <v>24.31</v>
      </c>
      <c r="I16" s="46">
        <v>4.6</v>
      </c>
      <c r="J16" s="46">
        <v>1441.44</v>
      </c>
      <c r="K16" s="46">
        <v>138.65</v>
      </c>
      <c r="L16" s="46">
        <v>10.57</v>
      </c>
      <c r="M16" s="46">
        <v>1719.95</v>
      </c>
      <c r="N16" s="46">
        <v>1033.83</v>
      </c>
      <c r="O16" s="46">
        <v>518.28</v>
      </c>
      <c r="P16" s="46">
        <v>0</v>
      </c>
      <c r="Q16" s="46">
        <v>133.26</v>
      </c>
      <c r="R16" s="46">
        <v>34.58</v>
      </c>
    </row>
    <row r="17" spans="1:18" ht="12">
      <c r="A17" s="16" t="s">
        <v>44</v>
      </c>
      <c r="B17" s="21" t="s">
        <v>45</v>
      </c>
      <c r="C17" s="46">
        <v>7572.85</v>
      </c>
      <c r="D17" s="46">
        <v>4182.55</v>
      </c>
      <c r="E17" s="46">
        <v>1541.14</v>
      </c>
      <c r="F17" s="46">
        <v>154.56</v>
      </c>
      <c r="G17" s="46">
        <v>638.05</v>
      </c>
      <c r="H17" s="46">
        <v>8.31</v>
      </c>
      <c r="I17" s="46">
        <v>19.8</v>
      </c>
      <c r="J17" s="46">
        <v>1586.12</v>
      </c>
      <c r="K17" s="46">
        <v>201.36</v>
      </c>
      <c r="L17" s="46">
        <v>33.21</v>
      </c>
      <c r="M17" s="46">
        <v>3390.3</v>
      </c>
      <c r="N17" s="46">
        <v>2463.67</v>
      </c>
      <c r="O17" s="46">
        <v>430.89</v>
      </c>
      <c r="P17" s="46">
        <v>0</v>
      </c>
      <c r="Q17" s="46">
        <v>336.35</v>
      </c>
      <c r="R17" s="46">
        <v>159.39</v>
      </c>
    </row>
    <row r="18" spans="1:18" ht="12">
      <c r="A18" s="16" t="s">
        <v>48</v>
      </c>
      <c r="B18" s="21" t="s">
        <v>49</v>
      </c>
      <c r="C18" s="46">
        <v>13281.93</v>
      </c>
      <c r="D18" s="46">
        <v>7532.22</v>
      </c>
      <c r="E18" s="46">
        <v>3268</v>
      </c>
      <c r="F18" s="46">
        <v>330.83</v>
      </c>
      <c r="G18" s="46">
        <v>681.82</v>
      </c>
      <c r="H18" s="46">
        <v>2.24</v>
      </c>
      <c r="I18" s="46">
        <v>29.2</v>
      </c>
      <c r="J18" s="46">
        <v>2998.65</v>
      </c>
      <c r="K18" s="46">
        <v>145.66</v>
      </c>
      <c r="L18" s="46">
        <v>75.83</v>
      </c>
      <c r="M18" s="46">
        <v>5749.71</v>
      </c>
      <c r="N18" s="46">
        <v>5646.94</v>
      </c>
      <c r="O18" s="46">
        <v>69.45</v>
      </c>
      <c r="P18" s="46">
        <v>2.23</v>
      </c>
      <c r="Q18" s="46">
        <v>30.5</v>
      </c>
      <c r="R18" s="46">
        <v>0.58</v>
      </c>
    </row>
    <row r="19" spans="1:18" ht="12">
      <c r="A19" s="16" t="s">
        <v>50</v>
      </c>
      <c r="B19" s="21" t="s">
        <v>51</v>
      </c>
      <c r="C19" s="46">
        <v>12651.15</v>
      </c>
      <c r="D19" s="46">
        <v>4831.54</v>
      </c>
      <c r="E19" s="46">
        <v>1563.09</v>
      </c>
      <c r="F19" s="46">
        <v>174.73</v>
      </c>
      <c r="G19" s="46">
        <v>315.05</v>
      </c>
      <c r="H19" s="46">
        <v>0.7</v>
      </c>
      <c r="I19" s="46">
        <v>52.29</v>
      </c>
      <c r="J19" s="46">
        <v>2574.71</v>
      </c>
      <c r="K19" s="46">
        <v>22.05</v>
      </c>
      <c r="L19" s="46">
        <v>128.92</v>
      </c>
      <c r="M19" s="46">
        <v>7819.62</v>
      </c>
      <c r="N19" s="46">
        <v>3050.41</v>
      </c>
      <c r="O19" s="46">
        <v>2074.7</v>
      </c>
      <c r="P19" s="46">
        <v>0</v>
      </c>
      <c r="Q19" s="46">
        <v>138.49</v>
      </c>
      <c r="R19" s="46">
        <v>2556.02</v>
      </c>
    </row>
    <row r="20" spans="1:18" ht="12">
      <c r="A20" s="16" t="s">
        <v>52</v>
      </c>
      <c r="B20" s="21" t="s">
        <v>53</v>
      </c>
      <c r="C20" s="46">
        <v>9778.82</v>
      </c>
      <c r="D20" s="46">
        <v>4943.35</v>
      </c>
      <c r="E20" s="46">
        <v>2096.78</v>
      </c>
      <c r="F20" s="46">
        <v>236.72</v>
      </c>
      <c r="G20" s="46">
        <v>441.83</v>
      </c>
      <c r="H20" s="46">
        <v>1.99</v>
      </c>
      <c r="I20" s="46">
        <v>33.53</v>
      </c>
      <c r="J20" s="46">
        <v>1992.03</v>
      </c>
      <c r="K20" s="46">
        <v>70.63</v>
      </c>
      <c r="L20" s="46">
        <v>69.85</v>
      </c>
      <c r="M20" s="46">
        <v>4835.47</v>
      </c>
      <c r="N20" s="46">
        <v>4515.12</v>
      </c>
      <c r="O20" s="46">
        <v>21.54</v>
      </c>
      <c r="P20" s="46">
        <v>0</v>
      </c>
      <c r="Q20" s="46">
        <v>299.36</v>
      </c>
      <c r="R20" s="46">
        <v>-0.54</v>
      </c>
    </row>
    <row r="21" spans="1:18" ht="12">
      <c r="A21" s="16" t="s">
        <v>54</v>
      </c>
      <c r="B21" s="21" t="s">
        <v>55</v>
      </c>
      <c r="C21" s="46">
        <v>16468.84</v>
      </c>
      <c r="D21" s="46">
        <v>6073.42</v>
      </c>
      <c r="E21" s="46">
        <v>2085.46</v>
      </c>
      <c r="F21" s="46">
        <v>187.99</v>
      </c>
      <c r="G21" s="46">
        <v>560.74</v>
      </c>
      <c r="H21" s="46">
        <v>28.18</v>
      </c>
      <c r="I21" s="46">
        <v>3.76</v>
      </c>
      <c r="J21" s="46">
        <v>2776.77</v>
      </c>
      <c r="K21" s="46">
        <v>31.56</v>
      </c>
      <c r="L21" s="46">
        <v>398.96</v>
      </c>
      <c r="M21" s="46">
        <v>10395.42</v>
      </c>
      <c r="N21" s="46">
        <v>5627.26</v>
      </c>
      <c r="O21" s="46">
        <v>2167.64</v>
      </c>
      <c r="P21" s="46">
        <v>28.52</v>
      </c>
      <c r="Q21" s="46">
        <v>148.5</v>
      </c>
      <c r="R21" s="46">
        <v>2423.5</v>
      </c>
    </row>
    <row r="22" spans="1:18" ht="12">
      <c r="A22" s="16" t="s">
        <v>60</v>
      </c>
      <c r="B22" s="21" t="s">
        <v>61</v>
      </c>
      <c r="C22" s="46">
        <v>16518.88</v>
      </c>
      <c r="D22" s="46">
        <v>8689.57</v>
      </c>
      <c r="E22" s="46">
        <v>2718.53</v>
      </c>
      <c r="F22" s="46">
        <v>227.94</v>
      </c>
      <c r="G22" s="46">
        <v>649.15</v>
      </c>
      <c r="H22" s="46">
        <v>2.2</v>
      </c>
      <c r="I22" s="46">
        <v>5.27</v>
      </c>
      <c r="J22" s="46">
        <v>3569.76</v>
      </c>
      <c r="K22" s="46">
        <v>11.91</v>
      </c>
      <c r="L22" s="46">
        <v>1504.81</v>
      </c>
      <c r="M22" s="46">
        <v>7829.31</v>
      </c>
      <c r="N22" s="46">
        <v>5233.3</v>
      </c>
      <c r="O22" s="46">
        <v>1915.2</v>
      </c>
      <c r="P22" s="46">
        <v>0</v>
      </c>
      <c r="Q22" s="46">
        <v>101.01</v>
      </c>
      <c r="R22" s="46">
        <v>579.8</v>
      </c>
    </row>
    <row r="23" spans="1:18" ht="12">
      <c r="A23" s="16" t="s">
        <v>62</v>
      </c>
      <c r="B23" s="21" t="s">
        <v>63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64</v>
      </c>
      <c r="B24" s="21" t="s">
        <v>65</v>
      </c>
      <c r="C24" s="46">
        <v>12330.91</v>
      </c>
      <c r="D24" s="46">
        <v>5280.16</v>
      </c>
      <c r="E24" s="46">
        <v>1366.8</v>
      </c>
      <c r="F24" s="46">
        <v>212.28</v>
      </c>
      <c r="G24" s="46">
        <v>516.73</v>
      </c>
      <c r="H24" s="46">
        <v>1.08</v>
      </c>
      <c r="I24" s="46">
        <v>91.29</v>
      </c>
      <c r="J24" s="46">
        <v>2811.54</v>
      </c>
      <c r="K24" s="46">
        <v>197.21</v>
      </c>
      <c r="L24" s="46">
        <v>83.23</v>
      </c>
      <c r="M24" s="46">
        <v>7050.75</v>
      </c>
      <c r="N24" s="46">
        <v>4356.27</v>
      </c>
      <c r="O24" s="46">
        <v>1315.5</v>
      </c>
      <c r="P24" s="46">
        <v>6.54</v>
      </c>
      <c r="Q24" s="46">
        <v>1256.87</v>
      </c>
      <c r="R24" s="46">
        <v>115.57</v>
      </c>
    </row>
    <row r="25" spans="1:18" ht="12">
      <c r="A25" s="16" t="s">
        <v>66</v>
      </c>
      <c r="B25" s="21" t="s">
        <v>67</v>
      </c>
      <c r="C25" s="46">
        <v>1054.33</v>
      </c>
      <c r="D25" s="46">
        <v>677.75</v>
      </c>
      <c r="E25" s="46">
        <v>177.92</v>
      </c>
      <c r="F25" s="46">
        <v>36.81</v>
      </c>
      <c r="G25" s="46">
        <v>41.91</v>
      </c>
      <c r="H25" s="46">
        <v>0</v>
      </c>
      <c r="I25" s="46">
        <v>0</v>
      </c>
      <c r="J25" s="46">
        <v>341.72</v>
      </c>
      <c r="K25" s="46">
        <v>13.1</v>
      </c>
      <c r="L25" s="46">
        <v>66.29</v>
      </c>
      <c r="M25" s="46">
        <v>376.58</v>
      </c>
      <c r="N25" s="46">
        <v>165.97</v>
      </c>
      <c r="O25" s="46">
        <v>77.01</v>
      </c>
      <c r="P25" s="46">
        <v>0</v>
      </c>
      <c r="Q25" s="46">
        <v>0</v>
      </c>
      <c r="R25" s="46">
        <v>133.6</v>
      </c>
    </row>
    <row r="26" spans="1:18" ht="12">
      <c r="A26" s="16" t="s">
        <v>68</v>
      </c>
      <c r="B26" s="21" t="s">
        <v>69</v>
      </c>
      <c r="C26" s="46">
        <v>7473.34</v>
      </c>
      <c r="D26" s="46">
        <v>4218.66</v>
      </c>
      <c r="E26" s="46">
        <v>1230.54</v>
      </c>
      <c r="F26" s="46">
        <v>123.02</v>
      </c>
      <c r="G26" s="46">
        <v>559.05</v>
      </c>
      <c r="H26" s="46">
        <v>0.83</v>
      </c>
      <c r="I26" s="46">
        <v>0</v>
      </c>
      <c r="J26" s="46">
        <v>1927.98</v>
      </c>
      <c r="K26" s="46">
        <v>19.01</v>
      </c>
      <c r="L26" s="46">
        <v>358.22</v>
      </c>
      <c r="M26" s="46">
        <v>3254.69</v>
      </c>
      <c r="N26" s="46">
        <v>23.52</v>
      </c>
      <c r="O26" s="46">
        <v>2801.87</v>
      </c>
      <c r="P26" s="46">
        <v>0</v>
      </c>
      <c r="Q26" s="46">
        <v>157.87</v>
      </c>
      <c r="R26" s="46">
        <v>271.42</v>
      </c>
    </row>
    <row r="27" spans="1:18" ht="12">
      <c r="A27" s="16" t="s">
        <v>70</v>
      </c>
      <c r="B27" s="21" t="s">
        <v>71</v>
      </c>
      <c r="C27" s="46">
        <v>4489.84</v>
      </c>
      <c r="D27" s="46">
        <v>3264.94</v>
      </c>
      <c r="E27" s="46">
        <v>1081.54</v>
      </c>
      <c r="F27" s="46">
        <v>192.9</v>
      </c>
      <c r="G27" s="46">
        <v>400.86</v>
      </c>
      <c r="H27" s="46">
        <v>0</v>
      </c>
      <c r="I27" s="46">
        <v>0</v>
      </c>
      <c r="J27" s="46">
        <v>1329.47</v>
      </c>
      <c r="K27" s="46">
        <v>135.14</v>
      </c>
      <c r="L27" s="46">
        <v>125.03</v>
      </c>
      <c r="M27" s="46">
        <v>1224.9</v>
      </c>
      <c r="N27" s="46">
        <v>549.74</v>
      </c>
      <c r="O27" s="46">
        <v>329.93</v>
      </c>
      <c r="P27" s="46">
        <v>210.14</v>
      </c>
      <c r="Q27" s="46">
        <v>121.46</v>
      </c>
      <c r="R27" s="46">
        <v>13.63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4" t="s">
        <v>82</v>
      </c>
      <c r="B29" s="15" t="s">
        <v>83</v>
      </c>
      <c r="C29" s="47">
        <v>18726.93</v>
      </c>
      <c r="D29" s="47">
        <v>4038.95</v>
      </c>
      <c r="E29" s="47">
        <v>162.13</v>
      </c>
      <c r="F29" s="47">
        <v>37.74</v>
      </c>
      <c r="G29" s="47">
        <v>141.37</v>
      </c>
      <c r="H29" s="47">
        <v>0.39</v>
      </c>
      <c r="I29" s="47">
        <v>44.58</v>
      </c>
      <c r="J29" s="47">
        <v>2642.64</v>
      </c>
      <c r="K29" s="47">
        <v>1004.9</v>
      </c>
      <c r="L29" s="47">
        <v>5.2</v>
      </c>
      <c r="M29" s="47">
        <v>14687.98</v>
      </c>
      <c r="N29" s="47">
        <v>5052.34</v>
      </c>
      <c r="O29" s="47">
        <v>4755.53</v>
      </c>
      <c r="P29" s="47">
        <v>879.71</v>
      </c>
      <c r="Q29" s="47">
        <v>0</v>
      </c>
      <c r="R29" s="47">
        <v>4000.4</v>
      </c>
    </row>
    <row r="30" spans="1:18" s="23" customFormat="1" ht="12">
      <c r="A30" s="16" t="s">
        <v>84</v>
      </c>
      <c r="B30" s="21" t="s">
        <v>85</v>
      </c>
      <c r="C30" s="46">
        <v>15537.39</v>
      </c>
      <c r="D30" s="46">
        <v>3444.74</v>
      </c>
      <c r="E30" s="46">
        <v>99.52</v>
      </c>
      <c r="F30" s="46">
        <v>29.18</v>
      </c>
      <c r="G30" s="46">
        <v>141.37</v>
      </c>
      <c r="H30" s="46">
        <v>0.39</v>
      </c>
      <c r="I30" s="46">
        <v>44.58</v>
      </c>
      <c r="J30" s="46">
        <v>2134.07</v>
      </c>
      <c r="K30" s="46">
        <v>995.63</v>
      </c>
      <c r="L30" s="46">
        <v>0</v>
      </c>
      <c r="M30" s="46">
        <v>12092.65</v>
      </c>
      <c r="N30" s="46">
        <v>5027.6</v>
      </c>
      <c r="O30" s="46">
        <v>2554.83</v>
      </c>
      <c r="P30" s="46">
        <v>740.74</v>
      </c>
      <c r="Q30" s="46">
        <v>0</v>
      </c>
      <c r="R30" s="46">
        <v>3769.48</v>
      </c>
    </row>
    <row r="31" spans="1:18" ht="12">
      <c r="A31" s="16" t="s">
        <v>86</v>
      </c>
      <c r="B31" s="21" t="s">
        <v>87</v>
      </c>
      <c r="C31" s="46">
        <v>3189.54</v>
      </c>
      <c r="D31" s="46">
        <v>594.21</v>
      </c>
      <c r="E31" s="46">
        <v>62.61</v>
      </c>
      <c r="F31" s="46">
        <v>8.56</v>
      </c>
      <c r="G31" s="46">
        <v>0</v>
      </c>
      <c r="H31" s="46">
        <v>0</v>
      </c>
      <c r="I31" s="46">
        <v>0</v>
      </c>
      <c r="J31" s="46">
        <v>508.57</v>
      </c>
      <c r="K31" s="46">
        <v>9.27</v>
      </c>
      <c r="L31" s="46">
        <v>5.2</v>
      </c>
      <c r="M31" s="46">
        <v>2595.33</v>
      </c>
      <c r="N31" s="46">
        <v>24.74</v>
      </c>
      <c r="O31" s="46">
        <v>2200.7</v>
      </c>
      <c r="P31" s="46">
        <v>138.97</v>
      </c>
      <c r="Q31" s="46">
        <v>0</v>
      </c>
      <c r="R31" s="46">
        <v>230.92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219</v>
      </c>
      <c r="B7" s="67"/>
      <c r="C7" s="47">
        <v>475025.59</v>
      </c>
      <c r="D7" s="47">
        <v>204471.01</v>
      </c>
      <c r="E7" s="47">
        <v>63673.34</v>
      </c>
      <c r="F7" s="47">
        <v>7849.13</v>
      </c>
      <c r="G7" s="47">
        <v>22140.58</v>
      </c>
      <c r="H7" s="47">
        <v>199.65</v>
      </c>
      <c r="I7" s="47">
        <v>728.94</v>
      </c>
      <c r="J7" s="47">
        <v>91165.55</v>
      </c>
      <c r="K7" s="47">
        <v>11893.24</v>
      </c>
      <c r="L7" s="47">
        <v>6820.58</v>
      </c>
      <c r="M7" s="47">
        <v>270554.58</v>
      </c>
      <c r="N7" s="47">
        <v>99089.95</v>
      </c>
      <c r="O7" s="47">
        <v>134460.53</v>
      </c>
      <c r="P7" s="47">
        <v>5088.97</v>
      </c>
      <c r="Q7" s="47">
        <v>10764.89</v>
      </c>
      <c r="R7" s="47">
        <v>21150.23</v>
      </c>
    </row>
    <row r="8" spans="1:18" ht="12">
      <c r="A8" s="14" t="s">
        <v>90</v>
      </c>
      <c r="B8" s="15" t="s">
        <v>35</v>
      </c>
      <c r="C8" s="47">
        <v>414454.9</v>
      </c>
      <c r="D8" s="47">
        <v>173409.04</v>
      </c>
      <c r="E8" s="47">
        <v>56561.28</v>
      </c>
      <c r="F8" s="47">
        <v>5885.86</v>
      </c>
      <c r="G8" s="47">
        <v>20731.01</v>
      </c>
      <c r="H8" s="47">
        <v>116.34</v>
      </c>
      <c r="I8" s="47">
        <v>582.98</v>
      </c>
      <c r="J8" s="47">
        <v>72838.8</v>
      </c>
      <c r="K8" s="47">
        <v>10184.67</v>
      </c>
      <c r="L8" s="47">
        <v>6508.09</v>
      </c>
      <c r="M8" s="47">
        <v>241045.87</v>
      </c>
      <c r="N8" s="47">
        <v>93206.83</v>
      </c>
      <c r="O8" s="47">
        <v>122481.55</v>
      </c>
      <c r="P8" s="47">
        <v>4023.51</v>
      </c>
      <c r="Q8" s="47">
        <v>8969.17</v>
      </c>
      <c r="R8" s="47">
        <v>12364.8</v>
      </c>
    </row>
    <row r="9" spans="1:18" s="23" customFormat="1" ht="12">
      <c r="A9" s="16" t="s">
        <v>36</v>
      </c>
      <c r="B9" s="21" t="s">
        <v>37</v>
      </c>
      <c r="C9" s="46">
        <v>124894.14</v>
      </c>
      <c r="D9" s="46">
        <v>25342.41</v>
      </c>
      <c r="E9" s="46">
        <v>7020.63</v>
      </c>
      <c r="F9" s="46">
        <v>750.63</v>
      </c>
      <c r="G9" s="46">
        <v>2696.77</v>
      </c>
      <c r="H9" s="46">
        <v>6.13</v>
      </c>
      <c r="I9" s="46">
        <v>47.35</v>
      </c>
      <c r="J9" s="46">
        <v>11177.57</v>
      </c>
      <c r="K9" s="46">
        <v>2538.11</v>
      </c>
      <c r="L9" s="46">
        <v>1105.22</v>
      </c>
      <c r="M9" s="46">
        <v>99551.73</v>
      </c>
      <c r="N9" s="46">
        <v>6088.24</v>
      </c>
      <c r="O9" s="46">
        <v>86914.05</v>
      </c>
      <c r="P9" s="46">
        <v>561.03</v>
      </c>
      <c r="Q9" s="46">
        <v>1568.12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7645.33</v>
      </c>
      <c r="D10" s="46">
        <v>3964.91</v>
      </c>
      <c r="E10" s="46">
        <v>1346.53</v>
      </c>
      <c r="F10" s="46">
        <v>173.65</v>
      </c>
      <c r="G10" s="46">
        <v>570.55</v>
      </c>
      <c r="H10" s="46">
        <v>8.14</v>
      </c>
      <c r="I10" s="46">
        <v>0</v>
      </c>
      <c r="J10" s="46">
        <v>1587.64</v>
      </c>
      <c r="K10" s="46">
        <v>162.19</v>
      </c>
      <c r="L10" s="46">
        <v>116.21</v>
      </c>
      <c r="M10" s="19">
        <v>3680.42</v>
      </c>
      <c r="N10" s="19">
        <v>2559.63</v>
      </c>
      <c r="O10" s="46">
        <v>812.07</v>
      </c>
      <c r="P10" s="46">
        <v>11.89</v>
      </c>
      <c r="Q10" s="46">
        <v>266.25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32442.63</v>
      </c>
      <c r="D11" s="46">
        <v>14975.74</v>
      </c>
      <c r="E11" s="46">
        <v>4825.66</v>
      </c>
      <c r="F11" s="46">
        <v>467.21</v>
      </c>
      <c r="G11" s="46">
        <v>3127.09</v>
      </c>
      <c r="H11" s="46">
        <v>8.05</v>
      </c>
      <c r="I11" s="46">
        <v>61.51</v>
      </c>
      <c r="J11" s="46">
        <v>5241.41</v>
      </c>
      <c r="K11" s="46">
        <v>153.86</v>
      </c>
      <c r="L11" s="46">
        <v>1090.95</v>
      </c>
      <c r="M11" s="46">
        <v>17466.89</v>
      </c>
      <c r="N11" s="46">
        <v>8122.49</v>
      </c>
      <c r="O11" s="46">
        <v>8692.15</v>
      </c>
      <c r="P11" s="46">
        <v>254.75</v>
      </c>
      <c r="Q11" s="46">
        <v>322.39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5430.23</v>
      </c>
      <c r="D12" s="46">
        <v>3672.34</v>
      </c>
      <c r="E12" s="46">
        <v>1174.87</v>
      </c>
      <c r="F12" s="46">
        <v>145.94</v>
      </c>
      <c r="G12" s="46">
        <v>758.66</v>
      </c>
      <c r="H12" s="46">
        <v>24.31</v>
      </c>
      <c r="I12" s="46">
        <v>4.6</v>
      </c>
      <c r="J12" s="46">
        <v>1424.55</v>
      </c>
      <c r="K12" s="46">
        <v>132.78</v>
      </c>
      <c r="L12" s="46">
        <v>6.63</v>
      </c>
      <c r="M12" s="46">
        <v>1757.89</v>
      </c>
      <c r="N12" s="46">
        <v>1073.95</v>
      </c>
      <c r="O12" s="46">
        <v>515.43</v>
      </c>
      <c r="P12" s="46">
        <v>0</v>
      </c>
      <c r="Q12" s="46">
        <v>130.48</v>
      </c>
      <c r="R12" s="46">
        <v>38.03</v>
      </c>
    </row>
    <row r="13" spans="1:18" ht="12">
      <c r="A13" s="16" t="s">
        <v>44</v>
      </c>
      <c r="B13" s="21" t="s">
        <v>45</v>
      </c>
      <c r="C13" s="46">
        <v>7570.22</v>
      </c>
      <c r="D13" s="46">
        <v>4195.62</v>
      </c>
      <c r="E13" s="46">
        <v>1518.65</v>
      </c>
      <c r="F13" s="46">
        <v>154.96</v>
      </c>
      <c r="G13" s="46">
        <v>666.49</v>
      </c>
      <c r="H13" s="46">
        <v>8.31</v>
      </c>
      <c r="I13" s="46">
        <v>19.8</v>
      </c>
      <c r="J13" s="46">
        <v>1577.08</v>
      </c>
      <c r="K13" s="46">
        <v>204.79</v>
      </c>
      <c r="L13" s="46">
        <v>45.54</v>
      </c>
      <c r="M13" s="46">
        <v>3374.61</v>
      </c>
      <c r="N13" s="46">
        <v>2485.4</v>
      </c>
      <c r="O13" s="46">
        <v>418.54</v>
      </c>
      <c r="P13" s="46">
        <v>0</v>
      </c>
      <c r="Q13" s="46">
        <v>313.37</v>
      </c>
      <c r="R13" s="46">
        <v>157.3</v>
      </c>
    </row>
    <row r="14" spans="1:18" ht="12">
      <c r="A14" s="16" t="s">
        <v>46</v>
      </c>
      <c r="B14" s="21" t="s">
        <v>47</v>
      </c>
      <c r="C14" s="46">
        <v>33513.27</v>
      </c>
      <c r="D14" s="46">
        <v>18790.36</v>
      </c>
      <c r="E14" s="46">
        <v>5332.3</v>
      </c>
      <c r="F14" s="46">
        <v>446.84</v>
      </c>
      <c r="G14" s="46">
        <v>1870.26</v>
      </c>
      <c r="H14" s="46">
        <v>0</v>
      </c>
      <c r="I14" s="46">
        <v>12.06</v>
      </c>
      <c r="J14" s="46">
        <v>6218.56</v>
      </c>
      <c r="K14" s="46">
        <v>4775.28</v>
      </c>
      <c r="L14" s="46">
        <v>135.06</v>
      </c>
      <c r="M14" s="46">
        <v>14722.91</v>
      </c>
      <c r="N14" s="46">
        <v>11087.03</v>
      </c>
      <c r="O14" s="46">
        <v>3084.77</v>
      </c>
      <c r="P14" s="46">
        <v>0</v>
      </c>
      <c r="Q14" s="46">
        <v>486.86</v>
      </c>
      <c r="R14" s="46">
        <v>64.23</v>
      </c>
    </row>
    <row r="15" spans="1:18" ht="12">
      <c r="A15" s="16" t="s">
        <v>48</v>
      </c>
      <c r="B15" s="21" t="s">
        <v>49</v>
      </c>
      <c r="C15" s="46">
        <v>13071.43</v>
      </c>
      <c r="D15" s="46">
        <v>7305.95</v>
      </c>
      <c r="E15" s="46">
        <v>3161</v>
      </c>
      <c r="F15" s="46">
        <v>331.4</v>
      </c>
      <c r="G15" s="46">
        <v>683.17</v>
      </c>
      <c r="H15" s="46">
        <v>2.18</v>
      </c>
      <c r="I15" s="46">
        <v>26.64</v>
      </c>
      <c r="J15" s="46">
        <v>2987.37</v>
      </c>
      <c r="K15" s="46">
        <v>62.6</v>
      </c>
      <c r="L15" s="46">
        <v>51.59</v>
      </c>
      <c r="M15" s="46">
        <v>5765.48</v>
      </c>
      <c r="N15" s="46">
        <v>5647.65</v>
      </c>
      <c r="O15" s="46">
        <v>69.45</v>
      </c>
      <c r="P15" s="46">
        <v>2.23</v>
      </c>
      <c r="Q15" s="46">
        <v>45.56</v>
      </c>
      <c r="R15" s="46">
        <v>0.58</v>
      </c>
    </row>
    <row r="16" spans="1:18" ht="12">
      <c r="A16" s="16" t="s">
        <v>50</v>
      </c>
      <c r="B16" s="21" t="s">
        <v>51</v>
      </c>
      <c r="C16" s="46">
        <v>12650.66</v>
      </c>
      <c r="D16" s="46">
        <v>4833.42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2574.63</v>
      </c>
      <c r="K16" s="46">
        <v>22.36</v>
      </c>
      <c r="L16" s="46">
        <v>128.92</v>
      </c>
      <c r="M16" s="46">
        <v>7817.24</v>
      </c>
      <c r="N16" s="46">
        <v>3047.76</v>
      </c>
      <c r="O16" s="46">
        <v>2076.13</v>
      </c>
      <c r="P16" s="46">
        <v>0</v>
      </c>
      <c r="Q16" s="46">
        <v>152.46</v>
      </c>
      <c r="R16" s="46">
        <v>2540.9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4903.82</v>
      </c>
      <c r="E17" s="46">
        <v>2110.24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1987.5</v>
      </c>
      <c r="K17" s="46">
        <v>68.62</v>
      </c>
      <c r="L17" s="46">
        <v>28.91</v>
      </c>
      <c r="M17" s="46">
        <v>4879.59</v>
      </c>
      <c r="N17" s="46">
        <v>4518.41</v>
      </c>
      <c r="O17" s="46">
        <v>21.86</v>
      </c>
      <c r="P17" s="46">
        <v>0</v>
      </c>
      <c r="Q17" s="46">
        <v>297.33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16468.95</v>
      </c>
      <c r="D18" s="46">
        <v>6073.21</v>
      </c>
      <c r="E18" s="46">
        <v>2086.36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2775.82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34067.81</v>
      </c>
      <c r="D19" s="46">
        <v>14188.12</v>
      </c>
      <c r="E19" s="46">
        <v>4553.16</v>
      </c>
      <c r="F19" s="46">
        <v>360.19</v>
      </c>
      <c r="G19" s="46">
        <v>2548.61</v>
      </c>
      <c r="H19" s="46">
        <v>8.07</v>
      </c>
      <c r="I19" s="46">
        <v>62.38</v>
      </c>
      <c r="J19" s="46">
        <v>5318.26</v>
      </c>
      <c r="K19" s="46">
        <v>946.64</v>
      </c>
      <c r="L19" s="46">
        <v>390.81</v>
      </c>
      <c r="M19" s="46">
        <v>19879.69</v>
      </c>
      <c r="N19" s="46">
        <v>11622.34</v>
      </c>
      <c r="O19" s="46">
        <v>6298.47</v>
      </c>
      <c r="P19" s="46">
        <v>0</v>
      </c>
      <c r="Q19" s="46">
        <v>1591.52</v>
      </c>
      <c r="R19" s="46">
        <v>367.36</v>
      </c>
    </row>
    <row r="20" spans="1:18" ht="12">
      <c r="A20" s="16" t="s">
        <v>58</v>
      </c>
      <c r="B20" s="21" t="s">
        <v>59</v>
      </c>
      <c r="C20" s="46">
        <v>27062.1</v>
      </c>
      <c r="D20" s="46">
        <v>15279.48</v>
      </c>
      <c r="E20" s="46">
        <v>5604.58</v>
      </c>
      <c r="F20" s="46">
        <v>456.75</v>
      </c>
      <c r="G20" s="46">
        <v>2379.61</v>
      </c>
      <c r="H20" s="46">
        <v>15.85</v>
      </c>
      <c r="I20" s="46">
        <v>41.6</v>
      </c>
      <c r="J20" s="46">
        <v>6386.74</v>
      </c>
      <c r="K20" s="46">
        <v>160.53</v>
      </c>
      <c r="L20" s="46">
        <v>233.82</v>
      </c>
      <c r="M20" s="46">
        <v>11782.62</v>
      </c>
      <c r="N20" s="46">
        <v>9103.38</v>
      </c>
      <c r="O20" s="46">
        <v>1900.16</v>
      </c>
      <c r="P20" s="46">
        <v>227.31</v>
      </c>
      <c r="Q20" s="46">
        <v>308.78</v>
      </c>
      <c r="R20" s="46">
        <v>242.99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8681.62</v>
      </c>
      <c r="E21" s="46">
        <v>2720.01</v>
      </c>
      <c r="F21" s="46">
        <v>228.11</v>
      </c>
      <c r="G21" s="46">
        <v>650.36</v>
      </c>
      <c r="H21" s="46">
        <v>2.2</v>
      </c>
      <c r="I21" s="46">
        <v>4.93</v>
      </c>
      <c r="J21" s="46">
        <v>3558.28</v>
      </c>
      <c r="K21" s="46">
        <v>11.35</v>
      </c>
      <c r="L21" s="46">
        <v>1506.38</v>
      </c>
      <c r="M21" s="46">
        <v>7834.76</v>
      </c>
      <c r="N21" s="46">
        <v>5249.04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1048.43</v>
      </c>
      <c r="D24" s="46">
        <v>785.83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332.2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4213.33</v>
      </c>
      <c r="E25" s="46">
        <v>1231.45</v>
      </c>
      <c r="F25" s="46">
        <v>123.02</v>
      </c>
      <c r="G25" s="46">
        <v>557.62</v>
      </c>
      <c r="H25" s="46">
        <v>0.83</v>
      </c>
      <c r="I25" s="46">
        <v>0</v>
      </c>
      <c r="J25" s="46">
        <v>1924.22</v>
      </c>
      <c r="K25" s="46">
        <v>18.11</v>
      </c>
      <c r="L25" s="46">
        <v>358.07</v>
      </c>
      <c r="M25" s="46">
        <v>3260.01</v>
      </c>
      <c r="N25" s="46">
        <v>23.52</v>
      </c>
      <c r="O25" s="46">
        <v>2807.58</v>
      </c>
      <c r="P25" s="46">
        <v>0</v>
      </c>
      <c r="Q25" s="46">
        <v>157.5</v>
      </c>
      <c r="R25" s="46">
        <v>271.42</v>
      </c>
    </row>
    <row r="26" spans="1:18" ht="12">
      <c r="A26" s="16" t="s">
        <v>70</v>
      </c>
      <c r="B26" s="21" t="s">
        <v>71</v>
      </c>
      <c r="C26" s="46">
        <v>4489.84</v>
      </c>
      <c r="D26" s="46">
        <v>3269.49</v>
      </c>
      <c r="E26" s="46">
        <v>1081.55</v>
      </c>
      <c r="F26" s="46">
        <v>192.52</v>
      </c>
      <c r="G26" s="46">
        <v>400.86</v>
      </c>
      <c r="H26" s="46">
        <v>0</v>
      </c>
      <c r="I26" s="46">
        <v>0</v>
      </c>
      <c r="J26" s="46">
        <v>1336.13</v>
      </c>
      <c r="K26" s="46">
        <v>133.4</v>
      </c>
      <c r="L26" s="46">
        <v>125.03</v>
      </c>
      <c r="M26" s="46">
        <v>1220.35</v>
      </c>
      <c r="N26" s="46">
        <v>549.74</v>
      </c>
      <c r="O26" s="46">
        <v>329.93</v>
      </c>
      <c r="P26" s="46">
        <v>210.14</v>
      </c>
      <c r="Q26" s="46">
        <v>106.77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10910.44</v>
      </c>
      <c r="E27" s="46">
        <v>4018.56</v>
      </c>
      <c r="F27" s="46">
        <v>514.02</v>
      </c>
      <c r="G27" s="46">
        <v>661.05</v>
      </c>
      <c r="H27" s="46">
        <v>0</v>
      </c>
      <c r="I27" s="46">
        <v>80.13</v>
      </c>
      <c r="J27" s="46">
        <v>5224.81</v>
      </c>
      <c r="K27" s="46">
        <v>268.17</v>
      </c>
      <c r="L27" s="46">
        <v>143.72</v>
      </c>
      <c r="M27" s="46">
        <v>5280.79</v>
      </c>
      <c r="N27" s="46">
        <v>2431.52</v>
      </c>
      <c r="O27" s="46">
        <v>0</v>
      </c>
      <c r="P27" s="46">
        <v>2702.47</v>
      </c>
      <c r="Q27" s="46">
        <v>146.8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17564.56</v>
      </c>
      <c r="D29" s="46">
        <v>10288.7</v>
      </c>
      <c r="E29" s="46">
        <v>3398.66</v>
      </c>
      <c r="F29" s="46">
        <v>451.11</v>
      </c>
      <c r="G29" s="46">
        <v>916.51</v>
      </c>
      <c r="H29" s="46">
        <v>0</v>
      </c>
      <c r="I29" s="46">
        <v>20.81</v>
      </c>
      <c r="J29" s="46">
        <v>5146.5</v>
      </c>
      <c r="K29" s="46">
        <v>266.3</v>
      </c>
      <c r="L29" s="46">
        <v>88.81</v>
      </c>
      <c r="M29" s="46">
        <v>7275.86</v>
      </c>
      <c r="N29" s="46">
        <v>4993.75</v>
      </c>
      <c r="O29" s="46">
        <v>666.05</v>
      </c>
      <c r="P29" s="46">
        <v>0</v>
      </c>
      <c r="Q29" s="46">
        <v>1164.75</v>
      </c>
      <c r="R29" s="46">
        <v>451.32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12993.56</v>
      </c>
      <c r="E30" s="47">
        <v>3787.43</v>
      </c>
      <c r="F30" s="47">
        <v>866.28</v>
      </c>
      <c r="G30" s="47">
        <v>418.8</v>
      </c>
      <c r="H30" s="47">
        <v>80.97</v>
      </c>
      <c r="I30" s="47">
        <v>73</v>
      </c>
      <c r="J30" s="47">
        <v>7316.63</v>
      </c>
      <c r="K30" s="47">
        <v>190</v>
      </c>
      <c r="L30" s="47">
        <v>260.45</v>
      </c>
      <c r="M30" s="47">
        <v>14186.41</v>
      </c>
      <c r="N30" s="47">
        <v>530.67</v>
      </c>
      <c r="O30" s="47">
        <v>6902.66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14029.53</v>
      </c>
      <c r="E31" s="47">
        <v>3162.5</v>
      </c>
      <c r="F31" s="47">
        <v>1059.24</v>
      </c>
      <c r="G31" s="47">
        <v>849.41</v>
      </c>
      <c r="H31" s="47">
        <v>1.95</v>
      </c>
      <c r="I31" s="47">
        <v>28.38</v>
      </c>
      <c r="J31" s="47">
        <v>8367.31</v>
      </c>
      <c r="K31" s="47">
        <v>513.91</v>
      </c>
      <c r="L31" s="47">
        <v>46.84</v>
      </c>
      <c r="M31" s="47">
        <v>634.25</v>
      </c>
      <c r="N31" s="47">
        <v>300.11</v>
      </c>
      <c r="O31" s="47">
        <v>320.72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162.13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2642.81</v>
      </c>
      <c r="K32" s="47">
        <v>1004.66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99.52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2134.24</v>
      </c>
      <c r="K33" s="46">
        <v>995.39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200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201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202</v>
      </c>
      <c r="D6" s="10" t="s">
        <v>203</v>
      </c>
      <c r="E6" s="11" t="s">
        <v>204</v>
      </c>
      <c r="F6" s="11" t="s">
        <v>205</v>
      </c>
      <c r="G6" s="11" t="s">
        <v>206</v>
      </c>
      <c r="H6" s="8" t="s">
        <v>207</v>
      </c>
      <c r="I6" s="11" t="s">
        <v>208</v>
      </c>
      <c r="J6" s="11" t="s">
        <v>209</v>
      </c>
      <c r="K6" s="11" t="s">
        <v>210</v>
      </c>
      <c r="L6" s="11" t="s">
        <v>211</v>
      </c>
      <c r="M6" s="11" t="s">
        <v>203</v>
      </c>
      <c r="N6" s="11" t="s">
        <v>212</v>
      </c>
      <c r="O6" s="11" t="s">
        <v>213</v>
      </c>
      <c r="P6" s="11" t="s">
        <v>214</v>
      </c>
      <c r="Q6" s="11" t="s">
        <v>215</v>
      </c>
      <c r="R6" s="11" t="s">
        <v>216</v>
      </c>
    </row>
    <row r="7" spans="1:18" ht="12">
      <c r="A7" s="66" t="s">
        <v>217</v>
      </c>
      <c r="B7" s="67"/>
      <c r="C7" s="47">
        <v>475111.86</v>
      </c>
      <c r="D7" s="47">
        <v>202166.16</v>
      </c>
      <c r="E7" s="47">
        <v>63519.81</v>
      </c>
      <c r="F7" s="47">
        <v>7824.58</v>
      </c>
      <c r="G7" s="47">
        <v>22235.95</v>
      </c>
      <c r="H7" s="47">
        <v>196.82</v>
      </c>
      <c r="I7" s="47">
        <v>712.95</v>
      </c>
      <c r="J7" s="47">
        <v>89344.73</v>
      </c>
      <c r="K7" s="47">
        <v>11559.83</v>
      </c>
      <c r="L7" s="47">
        <v>6771.5</v>
      </c>
      <c r="M7" s="47">
        <v>272945.7</v>
      </c>
      <c r="N7" s="47">
        <v>99833.18</v>
      </c>
      <c r="O7" s="47">
        <v>135539.88</v>
      </c>
      <c r="P7" s="47">
        <v>5088.97</v>
      </c>
      <c r="Q7" s="47">
        <v>10667.13</v>
      </c>
      <c r="R7" s="47">
        <v>21816.53</v>
      </c>
    </row>
    <row r="8" spans="1:18" ht="12">
      <c r="A8" s="14" t="s">
        <v>90</v>
      </c>
      <c r="B8" s="15" t="s">
        <v>35</v>
      </c>
      <c r="C8" s="47">
        <v>414541.18</v>
      </c>
      <c r="D8" s="47">
        <v>172023.59</v>
      </c>
      <c r="E8" s="47">
        <v>56400.98</v>
      </c>
      <c r="F8" s="47">
        <v>5863.72</v>
      </c>
      <c r="G8" s="47">
        <v>20818.41</v>
      </c>
      <c r="H8" s="47">
        <v>113.51</v>
      </c>
      <c r="I8" s="47">
        <v>567.55</v>
      </c>
      <c r="J8" s="47">
        <v>71941.76</v>
      </c>
      <c r="K8" s="47">
        <v>9868.67</v>
      </c>
      <c r="L8" s="47">
        <v>6448.98</v>
      </c>
      <c r="M8" s="47">
        <v>242517.59</v>
      </c>
      <c r="N8" s="47">
        <v>93949.73</v>
      </c>
      <c r="O8" s="47">
        <v>122641.83</v>
      </c>
      <c r="P8" s="47">
        <v>4023.51</v>
      </c>
      <c r="Q8" s="47">
        <v>8871.41</v>
      </c>
      <c r="R8" s="47">
        <v>13031.11</v>
      </c>
    </row>
    <row r="9" spans="1:18" s="23" customFormat="1" ht="12">
      <c r="A9" s="16" t="s">
        <v>36</v>
      </c>
      <c r="B9" s="21" t="s">
        <v>37</v>
      </c>
      <c r="C9" s="46">
        <v>124897.54</v>
      </c>
      <c r="D9" s="46">
        <v>25036.15</v>
      </c>
      <c r="E9" s="46">
        <v>6925.48</v>
      </c>
      <c r="F9" s="46">
        <v>712.34</v>
      </c>
      <c r="G9" s="46">
        <v>2660.11</v>
      </c>
      <c r="H9" s="46">
        <v>4.33</v>
      </c>
      <c r="I9" s="46">
        <v>44.41</v>
      </c>
      <c r="J9" s="46">
        <v>11053.73</v>
      </c>
      <c r="K9" s="46">
        <v>2538.11</v>
      </c>
      <c r="L9" s="46">
        <v>1097.64</v>
      </c>
      <c r="M9" s="46">
        <v>99861.39</v>
      </c>
      <c r="N9" s="46">
        <v>6398.65</v>
      </c>
      <c r="O9" s="46">
        <v>86918.72</v>
      </c>
      <c r="P9" s="46">
        <v>561.03</v>
      </c>
      <c r="Q9" s="46">
        <v>1562.7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7640.29</v>
      </c>
      <c r="D10" s="46">
        <v>3950.36</v>
      </c>
      <c r="E10" s="46">
        <v>1344.9</v>
      </c>
      <c r="F10" s="46">
        <v>174.03</v>
      </c>
      <c r="G10" s="46">
        <v>571.29</v>
      </c>
      <c r="H10" s="46">
        <v>8.14</v>
      </c>
      <c r="I10" s="46">
        <v>0</v>
      </c>
      <c r="J10" s="46">
        <v>1582.29</v>
      </c>
      <c r="K10" s="46">
        <v>158.57</v>
      </c>
      <c r="L10" s="46">
        <v>111.14</v>
      </c>
      <c r="M10" s="19">
        <v>3689.93</v>
      </c>
      <c r="N10" s="19">
        <v>2571.12</v>
      </c>
      <c r="O10" s="46">
        <v>811.52</v>
      </c>
      <c r="P10" s="46">
        <v>11.89</v>
      </c>
      <c r="Q10" s="46">
        <v>264.82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32442.32</v>
      </c>
      <c r="D11" s="46">
        <v>14998.61</v>
      </c>
      <c r="E11" s="46">
        <v>4824.27</v>
      </c>
      <c r="F11" s="46">
        <v>488.77</v>
      </c>
      <c r="G11" s="46">
        <v>3133.44</v>
      </c>
      <c r="H11" s="46">
        <v>6.05</v>
      </c>
      <c r="I11" s="46">
        <v>62.81</v>
      </c>
      <c r="J11" s="46">
        <v>5242.55</v>
      </c>
      <c r="K11" s="46">
        <v>148.12</v>
      </c>
      <c r="L11" s="46">
        <v>1092.6</v>
      </c>
      <c r="M11" s="46">
        <v>17443.71</v>
      </c>
      <c r="N11" s="46">
        <v>8128.87</v>
      </c>
      <c r="O11" s="46">
        <v>8692.15</v>
      </c>
      <c r="P11" s="46">
        <v>254.75</v>
      </c>
      <c r="Q11" s="46">
        <v>292.83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5419.36</v>
      </c>
      <c r="D12" s="46">
        <v>3566.42</v>
      </c>
      <c r="E12" s="46">
        <v>1121.83</v>
      </c>
      <c r="F12" s="46">
        <v>137.18</v>
      </c>
      <c r="G12" s="46">
        <v>768.66</v>
      </c>
      <c r="H12" s="46">
        <v>24.31</v>
      </c>
      <c r="I12" s="46">
        <v>4.6</v>
      </c>
      <c r="J12" s="46">
        <v>1371.05</v>
      </c>
      <c r="K12" s="46">
        <v>132.15</v>
      </c>
      <c r="L12" s="46">
        <v>6.65</v>
      </c>
      <c r="M12" s="46">
        <v>1852.94</v>
      </c>
      <c r="N12" s="46">
        <v>1186.96</v>
      </c>
      <c r="O12" s="46">
        <v>513</v>
      </c>
      <c r="P12" s="46">
        <v>0</v>
      </c>
      <c r="Q12" s="46">
        <v>83.36</v>
      </c>
      <c r="R12" s="46">
        <v>69.62</v>
      </c>
    </row>
    <row r="13" spans="1:18" ht="12">
      <c r="A13" s="16" t="s">
        <v>44</v>
      </c>
      <c r="B13" s="21" t="s">
        <v>45</v>
      </c>
      <c r="C13" s="46">
        <v>7418.12</v>
      </c>
      <c r="D13" s="46">
        <v>4015.7</v>
      </c>
      <c r="E13" s="46">
        <v>1437.14</v>
      </c>
      <c r="F13" s="46">
        <v>148.78</v>
      </c>
      <c r="G13" s="46">
        <v>743.92</v>
      </c>
      <c r="H13" s="46">
        <v>9.22</v>
      </c>
      <c r="I13" s="46">
        <v>10.34</v>
      </c>
      <c r="J13" s="46">
        <v>1491.32</v>
      </c>
      <c r="K13" s="46">
        <v>117.11</v>
      </c>
      <c r="L13" s="46">
        <v>57.86</v>
      </c>
      <c r="M13" s="46">
        <v>3402.42</v>
      </c>
      <c r="N13" s="46">
        <v>2519.53</v>
      </c>
      <c r="O13" s="46">
        <v>419.74</v>
      </c>
      <c r="P13" s="46">
        <v>0</v>
      </c>
      <c r="Q13" s="46">
        <v>307.71</v>
      </c>
      <c r="R13" s="46">
        <v>155.43</v>
      </c>
    </row>
    <row r="14" spans="1:18" ht="12">
      <c r="A14" s="16" t="s">
        <v>46</v>
      </c>
      <c r="B14" s="21" t="s">
        <v>47</v>
      </c>
      <c r="C14" s="46">
        <v>33780.09</v>
      </c>
      <c r="D14" s="46">
        <v>18774.55</v>
      </c>
      <c r="E14" s="46">
        <v>5334.46</v>
      </c>
      <c r="F14" s="46">
        <v>446.59</v>
      </c>
      <c r="G14" s="46">
        <v>1872.69</v>
      </c>
      <c r="H14" s="46">
        <v>0</v>
      </c>
      <c r="I14" s="46">
        <v>9.03</v>
      </c>
      <c r="J14" s="46">
        <v>6203.96</v>
      </c>
      <c r="K14" s="46">
        <v>4773.63</v>
      </c>
      <c r="L14" s="46">
        <v>134.18</v>
      </c>
      <c r="M14" s="46">
        <v>15005.55</v>
      </c>
      <c r="N14" s="46">
        <v>10935</v>
      </c>
      <c r="O14" s="46">
        <v>3084.78</v>
      </c>
      <c r="P14" s="46">
        <v>0</v>
      </c>
      <c r="Q14" s="46">
        <v>361.4</v>
      </c>
      <c r="R14" s="46">
        <v>624.36</v>
      </c>
    </row>
    <row r="15" spans="1:18" ht="12">
      <c r="A15" s="16" t="s">
        <v>48</v>
      </c>
      <c r="B15" s="21" t="s">
        <v>49</v>
      </c>
      <c r="C15" s="46">
        <v>13074.35</v>
      </c>
      <c r="D15" s="46">
        <v>7299</v>
      </c>
      <c r="E15" s="46">
        <v>3178.81</v>
      </c>
      <c r="F15" s="46">
        <v>331.6</v>
      </c>
      <c r="G15" s="46">
        <v>684.36</v>
      </c>
      <c r="H15" s="46">
        <v>2.24</v>
      </c>
      <c r="I15" s="46">
        <v>25.21</v>
      </c>
      <c r="J15" s="46">
        <v>2968.16</v>
      </c>
      <c r="K15" s="46">
        <v>64.8</v>
      </c>
      <c r="L15" s="46">
        <v>43.79</v>
      </c>
      <c r="M15" s="46">
        <v>5775.36</v>
      </c>
      <c r="N15" s="46">
        <v>5650.12</v>
      </c>
      <c r="O15" s="46">
        <v>68.9</v>
      </c>
      <c r="P15" s="46">
        <v>2.23</v>
      </c>
      <c r="Q15" s="46">
        <v>53.93</v>
      </c>
      <c r="R15" s="46">
        <v>0.17</v>
      </c>
    </row>
    <row r="16" spans="1:18" ht="12">
      <c r="A16" s="16" t="s">
        <v>50</v>
      </c>
      <c r="B16" s="21" t="s">
        <v>51</v>
      </c>
      <c r="C16" s="46">
        <v>12651.26</v>
      </c>
      <c r="D16" s="46">
        <v>4829.89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2585.47</v>
      </c>
      <c r="K16" s="46">
        <v>22.36</v>
      </c>
      <c r="L16" s="46">
        <v>114.55</v>
      </c>
      <c r="M16" s="46">
        <v>7821.38</v>
      </c>
      <c r="N16" s="46">
        <v>3057.82</v>
      </c>
      <c r="O16" s="46">
        <v>2076.13</v>
      </c>
      <c r="P16" s="46">
        <v>0</v>
      </c>
      <c r="Q16" s="46">
        <v>152.46</v>
      </c>
      <c r="R16" s="46">
        <v>2534.98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4902.24</v>
      </c>
      <c r="E17" s="46">
        <v>2108.97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1988.3</v>
      </c>
      <c r="K17" s="46">
        <v>67.52</v>
      </c>
      <c r="L17" s="46">
        <v>28.91</v>
      </c>
      <c r="M17" s="46">
        <v>4881.16</v>
      </c>
      <c r="N17" s="46">
        <v>4522.69</v>
      </c>
      <c r="O17" s="46">
        <v>21.86</v>
      </c>
      <c r="P17" s="46">
        <v>0</v>
      </c>
      <c r="Q17" s="46">
        <v>294.62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6065.89</v>
      </c>
      <c r="E18" s="46">
        <v>2085.02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2769.84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34057.73</v>
      </c>
      <c r="D19" s="46">
        <v>14135.83</v>
      </c>
      <c r="E19" s="46">
        <v>4564.48</v>
      </c>
      <c r="F19" s="46">
        <v>366.88</v>
      </c>
      <c r="G19" s="46">
        <v>2552.35</v>
      </c>
      <c r="H19" s="46">
        <v>8.07</v>
      </c>
      <c r="I19" s="46">
        <v>62.41</v>
      </c>
      <c r="J19" s="46">
        <v>5242.39</v>
      </c>
      <c r="K19" s="46">
        <v>926.02</v>
      </c>
      <c r="L19" s="46">
        <v>413.23</v>
      </c>
      <c r="M19" s="46">
        <v>19921.9</v>
      </c>
      <c r="N19" s="46">
        <v>11668.54</v>
      </c>
      <c r="O19" s="46">
        <v>6298.57</v>
      </c>
      <c r="P19" s="46">
        <v>0</v>
      </c>
      <c r="Q19" s="46">
        <v>1586.6</v>
      </c>
      <c r="R19" s="46">
        <v>368.19</v>
      </c>
    </row>
    <row r="20" spans="1:18" ht="12">
      <c r="A20" s="16" t="s">
        <v>58</v>
      </c>
      <c r="B20" s="21" t="s">
        <v>59</v>
      </c>
      <c r="C20" s="46">
        <v>27060.84</v>
      </c>
      <c r="D20" s="46">
        <v>15258.35</v>
      </c>
      <c r="E20" s="46">
        <v>5616.85</v>
      </c>
      <c r="F20" s="46">
        <v>456.31</v>
      </c>
      <c r="G20" s="46">
        <v>2391.25</v>
      </c>
      <c r="H20" s="46">
        <v>15.85</v>
      </c>
      <c r="I20" s="46">
        <v>41.6</v>
      </c>
      <c r="J20" s="46">
        <v>6353.54</v>
      </c>
      <c r="K20" s="46">
        <v>149.12</v>
      </c>
      <c r="L20" s="46">
        <v>233.83</v>
      </c>
      <c r="M20" s="46">
        <v>11802.49</v>
      </c>
      <c r="N20" s="46">
        <v>9126.83</v>
      </c>
      <c r="O20" s="46">
        <v>1900.16</v>
      </c>
      <c r="P20" s="46">
        <v>227.31</v>
      </c>
      <c r="Q20" s="46">
        <v>305.21</v>
      </c>
      <c r="R20" s="46">
        <v>242.98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8681.39</v>
      </c>
      <c r="E21" s="46">
        <v>2720.34</v>
      </c>
      <c r="F21" s="46">
        <v>227.96</v>
      </c>
      <c r="G21" s="46">
        <v>651.31</v>
      </c>
      <c r="H21" s="46">
        <v>2.2</v>
      </c>
      <c r="I21" s="46">
        <v>4.93</v>
      </c>
      <c r="J21" s="46">
        <v>3558.84</v>
      </c>
      <c r="K21" s="46">
        <v>9.43</v>
      </c>
      <c r="L21" s="46">
        <v>1506.38</v>
      </c>
      <c r="M21" s="46">
        <v>7834.99</v>
      </c>
      <c r="N21" s="46">
        <v>5249.27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1048.02</v>
      </c>
      <c r="D24" s="46">
        <v>785.42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331.79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4199.46</v>
      </c>
      <c r="E25" s="46">
        <v>1235.45</v>
      </c>
      <c r="F25" s="46">
        <v>123.02</v>
      </c>
      <c r="G25" s="46">
        <v>557.42</v>
      </c>
      <c r="H25" s="46">
        <v>0.83</v>
      </c>
      <c r="I25" s="46">
        <v>0</v>
      </c>
      <c r="J25" s="46">
        <v>1916.45</v>
      </c>
      <c r="K25" s="46">
        <v>15.77</v>
      </c>
      <c r="L25" s="46">
        <v>350.52</v>
      </c>
      <c r="M25" s="46">
        <v>3273.88</v>
      </c>
      <c r="N25" s="46">
        <v>23.52</v>
      </c>
      <c r="O25" s="46">
        <v>2817.55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4489.87</v>
      </c>
      <c r="D26" s="46">
        <v>3269.76</v>
      </c>
      <c r="E26" s="46">
        <v>1086.1</v>
      </c>
      <c r="F26" s="46">
        <v>192.51</v>
      </c>
      <c r="G26" s="46">
        <v>400.86</v>
      </c>
      <c r="H26" s="46">
        <v>0</v>
      </c>
      <c r="I26" s="46">
        <v>0</v>
      </c>
      <c r="J26" s="46">
        <v>1336.85</v>
      </c>
      <c r="K26" s="46">
        <v>128.41</v>
      </c>
      <c r="L26" s="46">
        <v>125.03</v>
      </c>
      <c r="M26" s="46">
        <v>1220.11</v>
      </c>
      <c r="N26" s="46">
        <v>550.66</v>
      </c>
      <c r="O26" s="46">
        <v>329.93</v>
      </c>
      <c r="P26" s="46">
        <v>210.14</v>
      </c>
      <c r="Q26" s="46">
        <v>105.61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10876.54</v>
      </c>
      <c r="E27" s="46">
        <v>4004.38</v>
      </c>
      <c r="F27" s="46">
        <v>513.38</v>
      </c>
      <c r="G27" s="46">
        <v>657.48</v>
      </c>
      <c r="H27" s="46">
        <v>0</v>
      </c>
      <c r="I27" s="46">
        <v>78.69</v>
      </c>
      <c r="J27" s="46">
        <v>5212.2</v>
      </c>
      <c r="K27" s="46">
        <v>266.69</v>
      </c>
      <c r="L27" s="46">
        <v>143.72</v>
      </c>
      <c r="M27" s="46">
        <v>5314.69</v>
      </c>
      <c r="N27" s="46">
        <v>2471.18</v>
      </c>
      <c r="O27" s="46">
        <v>0</v>
      </c>
      <c r="P27" s="46">
        <v>2702.47</v>
      </c>
      <c r="Q27" s="46">
        <v>141.04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9643.77</v>
      </c>
      <c r="E29" s="46">
        <v>3435.41</v>
      </c>
      <c r="F29" s="46">
        <v>454.84</v>
      </c>
      <c r="G29" s="46">
        <v>929.86</v>
      </c>
      <c r="H29" s="46">
        <v>0</v>
      </c>
      <c r="I29" s="46">
        <v>22.35</v>
      </c>
      <c r="J29" s="46">
        <v>4673.5</v>
      </c>
      <c r="K29" s="46">
        <v>91.28</v>
      </c>
      <c r="L29" s="46">
        <v>36.53</v>
      </c>
      <c r="M29" s="46">
        <v>7920.68</v>
      </c>
      <c r="N29" s="46">
        <v>5286</v>
      </c>
      <c r="O29" s="46">
        <v>813.91</v>
      </c>
      <c r="P29" s="46">
        <v>0</v>
      </c>
      <c r="Q29" s="46">
        <v>1291.28</v>
      </c>
      <c r="R29" s="46">
        <v>529.49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12993.11</v>
      </c>
      <c r="E30" s="47">
        <v>3793.06</v>
      </c>
      <c r="F30" s="47">
        <v>866.36</v>
      </c>
      <c r="G30" s="47">
        <v>419.49</v>
      </c>
      <c r="H30" s="47">
        <v>80.97</v>
      </c>
      <c r="I30" s="47">
        <v>73</v>
      </c>
      <c r="J30" s="47">
        <v>7309.78</v>
      </c>
      <c r="K30" s="47">
        <v>190</v>
      </c>
      <c r="L30" s="47">
        <v>260.45</v>
      </c>
      <c r="M30" s="47">
        <v>14186.86</v>
      </c>
      <c r="N30" s="47">
        <v>531</v>
      </c>
      <c r="O30" s="47">
        <v>6902.78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13110.58</v>
      </c>
      <c r="E31" s="47">
        <v>3163.86</v>
      </c>
      <c r="F31" s="47">
        <v>1056.76</v>
      </c>
      <c r="G31" s="47">
        <v>856.68</v>
      </c>
      <c r="H31" s="47">
        <v>1.95</v>
      </c>
      <c r="I31" s="47">
        <v>27.82</v>
      </c>
      <c r="J31" s="47">
        <v>7449.83</v>
      </c>
      <c r="K31" s="47">
        <v>496.83</v>
      </c>
      <c r="L31" s="47">
        <v>56.87</v>
      </c>
      <c r="M31" s="47">
        <v>1553.2</v>
      </c>
      <c r="N31" s="47">
        <v>300.11</v>
      </c>
      <c r="O31" s="47">
        <v>1239.67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161.91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2643.36</v>
      </c>
      <c r="K32" s="47">
        <v>1004.33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99.3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2134.79</v>
      </c>
      <c r="K33" s="46">
        <v>995.06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165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166</v>
      </c>
      <c r="B4" s="71"/>
      <c r="C4" s="57" t="s">
        <v>167</v>
      </c>
      <c r="D4" s="59" t="s">
        <v>168</v>
      </c>
      <c r="E4" s="60"/>
      <c r="F4" s="60"/>
      <c r="G4" s="60"/>
      <c r="H4" s="60"/>
      <c r="I4" s="60"/>
      <c r="J4" s="60"/>
      <c r="K4" s="60"/>
      <c r="L4" s="61"/>
      <c r="M4" s="57" t="s">
        <v>169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170</v>
      </c>
      <c r="E5" s="4" t="s">
        <v>171</v>
      </c>
      <c r="F5" s="4" t="s">
        <v>172</v>
      </c>
      <c r="G5" s="4" t="s">
        <v>173</v>
      </c>
      <c r="H5" s="3" t="s">
        <v>174</v>
      </c>
      <c r="I5" s="4" t="s">
        <v>175</v>
      </c>
      <c r="J5" s="5" t="s">
        <v>176</v>
      </c>
      <c r="K5" s="5" t="s">
        <v>177</v>
      </c>
      <c r="L5" s="4" t="s">
        <v>178</v>
      </c>
      <c r="M5" s="4" t="s">
        <v>170</v>
      </c>
      <c r="N5" s="4" t="s">
        <v>179</v>
      </c>
      <c r="O5" s="4" t="s">
        <v>180</v>
      </c>
      <c r="P5" s="4" t="s">
        <v>181</v>
      </c>
      <c r="Q5" s="5" t="s">
        <v>182</v>
      </c>
      <c r="R5" s="5" t="s">
        <v>11</v>
      </c>
    </row>
    <row r="6" spans="1:18" s="1" customFormat="1" ht="24" customHeight="1">
      <c r="A6" s="74"/>
      <c r="B6" s="75"/>
      <c r="C6" s="9" t="s">
        <v>183</v>
      </c>
      <c r="D6" s="10" t="s">
        <v>184</v>
      </c>
      <c r="E6" s="11" t="s">
        <v>185</v>
      </c>
      <c r="F6" s="11" t="s">
        <v>186</v>
      </c>
      <c r="G6" s="11" t="s">
        <v>187</v>
      </c>
      <c r="H6" s="8" t="s">
        <v>188</v>
      </c>
      <c r="I6" s="11" t="s">
        <v>189</v>
      </c>
      <c r="J6" s="11" t="s">
        <v>190</v>
      </c>
      <c r="K6" s="11" t="s">
        <v>191</v>
      </c>
      <c r="L6" s="11" t="s">
        <v>192</v>
      </c>
      <c r="M6" s="11" t="s">
        <v>184</v>
      </c>
      <c r="N6" s="11" t="s">
        <v>193</v>
      </c>
      <c r="O6" s="11" t="s">
        <v>194</v>
      </c>
      <c r="P6" s="11" t="s">
        <v>195</v>
      </c>
      <c r="Q6" s="11" t="s">
        <v>196</v>
      </c>
      <c r="R6" s="11" t="s">
        <v>197</v>
      </c>
    </row>
    <row r="7" spans="1:18" ht="12">
      <c r="A7" s="66" t="s">
        <v>198</v>
      </c>
      <c r="B7" s="67"/>
      <c r="C7" s="47">
        <v>470666.5199</v>
      </c>
      <c r="D7" s="47">
        <v>201229.7839</v>
      </c>
      <c r="E7" s="47">
        <v>63411.3531</v>
      </c>
      <c r="F7" s="47">
        <v>7792.4235</v>
      </c>
      <c r="G7" s="47">
        <v>22372.718</v>
      </c>
      <c r="H7" s="47">
        <v>196.8469</v>
      </c>
      <c r="I7" s="47">
        <v>718.4366</v>
      </c>
      <c r="J7" s="47">
        <v>89016.996</v>
      </c>
      <c r="K7" s="47">
        <v>10571.1028</v>
      </c>
      <c r="L7" s="47">
        <v>7149.907</v>
      </c>
      <c r="M7" s="47">
        <v>269436.736</v>
      </c>
      <c r="N7" s="47">
        <v>99591.3166</v>
      </c>
      <c r="O7" s="47">
        <v>135261.0837</v>
      </c>
      <c r="P7" s="47">
        <v>5093.7446</v>
      </c>
      <c r="Q7" s="47">
        <v>10243.0489</v>
      </c>
      <c r="R7" s="47">
        <v>19247.5422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12918.9</v>
      </c>
      <c r="E9" s="46">
        <v>3778.8</v>
      </c>
      <c r="F9" s="46">
        <v>851.53</v>
      </c>
      <c r="G9" s="46">
        <v>429.45</v>
      </c>
      <c r="H9" s="46">
        <v>85.5</v>
      </c>
      <c r="I9" s="46">
        <v>73</v>
      </c>
      <c r="J9" s="46">
        <v>7286.76</v>
      </c>
      <c r="K9" s="46">
        <v>153.41</v>
      </c>
      <c r="L9" s="46">
        <v>260.45</v>
      </c>
      <c r="M9" s="46">
        <v>14261.07</v>
      </c>
      <c r="N9" s="46">
        <v>606.85</v>
      </c>
      <c r="O9" s="46">
        <v>6901.14</v>
      </c>
      <c r="P9" s="46">
        <v>185.75</v>
      </c>
      <c r="Q9" s="46">
        <v>1795.72</v>
      </c>
      <c r="R9" s="46">
        <v>4771.61</v>
      </c>
    </row>
    <row r="10" spans="1:18" ht="12">
      <c r="A10" s="16" t="s">
        <v>38</v>
      </c>
      <c r="B10" s="21" t="s">
        <v>39</v>
      </c>
      <c r="C10" s="46">
        <v>50107.1456</v>
      </c>
      <c r="D10" s="46">
        <v>29688.89</v>
      </c>
      <c r="E10" s="46">
        <v>9357.7921</v>
      </c>
      <c r="F10" s="46">
        <v>960.5111</v>
      </c>
      <c r="G10" s="46">
        <v>2538.0759</v>
      </c>
      <c r="H10" s="46">
        <v>0</v>
      </c>
      <c r="I10" s="46">
        <v>88.3717</v>
      </c>
      <c r="J10" s="46">
        <v>11392.5453</v>
      </c>
      <c r="K10" s="46">
        <v>5109.0782</v>
      </c>
      <c r="L10" s="46">
        <v>242.5157</v>
      </c>
      <c r="M10" s="19">
        <v>20418.2556</v>
      </c>
      <c r="N10" s="19">
        <v>13356.1894</v>
      </c>
      <c r="O10" s="46">
        <v>3196.03</v>
      </c>
      <c r="P10" s="46">
        <v>2702.47</v>
      </c>
      <c r="Q10" s="46">
        <v>484.1028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51620.45</v>
      </c>
      <c r="D11" s="46">
        <v>23795.4709</v>
      </c>
      <c r="E11" s="46">
        <v>7977.6</v>
      </c>
      <c r="F11" s="46">
        <v>824.75</v>
      </c>
      <c r="G11" s="46">
        <v>3485.5</v>
      </c>
      <c r="H11" s="46">
        <v>8.29</v>
      </c>
      <c r="I11" s="46">
        <v>84.86</v>
      </c>
      <c r="J11" s="46">
        <v>9949.9909</v>
      </c>
      <c r="K11" s="46">
        <v>1018.44</v>
      </c>
      <c r="L11" s="46">
        <v>446.04</v>
      </c>
      <c r="M11" s="46">
        <v>27824.9791</v>
      </c>
      <c r="N11" s="46">
        <v>17043.7891</v>
      </c>
      <c r="O11" s="46">
        <v>7112.93</v>
      </c>
      <c r="P11" s="46">
        <v>0</v>
      </c>
      <c r="Q11" s="46">
        <v>2728.72</v>
      </c>
      <c r="R11" s="46">
        <v>939.54</v>
      </c>
    </row>
    <row r="12" spans="1:18" ht="12">
      <c r="A12" s="16" t="s">
        <v>42</v>
      </c>
      <c r="B12" s="21" t="s">
        <v>43</v>
      </c>
      <c r="C12" s="46">
        <v>41642.8329</v>
      </c>
      <c r="D12" s="46">
        <v>28440.7787</v>
      </c>
      <c r="E12" s="46">
        <v>9078.5919</v>
      </c>
      <c r="F12" s="46">
        <v>1515.0527</v>
      </c>
      <c r="G12" s="46">
        <v>3266.7135</v>
      </c>
      <c r="H12" s="46">
        <v>17.7969</v>
      </c>
      <c r="I12" s="46">
        <v>80.5151</v>
      </c>
      <c r="J12" s="46">
        <v>13331.2384</v>
      </c>
      <c r="K12" s="46">
        <v>512.0242</v>
      </c>
      <c r="L12" s="46">
        <v>638.846</v>
      </c>
      <c r="M12" s="46">
        <v>13202.0542</v>
      </c>
      <c r="N12" s="46">
        <v>9518.875</v>
      </c>
      <c r="O12" s="46">
        <v>3146.8792</v>
      </c>
      <c r="P12" s="46">
        <v>227.31</v>
      </c>
      <c r="Q12" s="46">
        <v>186.0052</v>
      </c>
      <c r="R12" s="46">
        <v>122.9848</v>
      </c>
    </row>
    <row r="13" spans="1:18" ht="12">
      <c r="A13" s="16" t="s">
        <v>44</v>
      </c>
      <c r="B13" s="21" t="s">
        <v>45</v>
      </c>
      <c r="C13" s="46">
        <v>410092.989</v>
      </c>
      <c r="D13" s="46">
        <v>170874.2847</v>
      </c>
      <c r="E13" s="46">
        <v>56307.7676</v>
      </c>
      <c r="F13" s="46">
        <v>5852.5091</v>
      </c>
      <c r="G13" s="46">
        <v>20935.3982</v>
      </c>
      <c r="H13" s="46">
        <v>109.01</v>
      </c>
      <c r="I13" s="46">
        <v>578.4715</v>
      </c>
      <c r="J13" s="46">
        <v>71326.3277</v>
      </c>
      <c r="K13" s="46">
        <v>8965.0034</v>
      </c>
      <c r="L13" s="46">
        <v>6799.7972</v>
      </c>
      <c r="M13" s="46">
        <v>239218.7043</v>
      </c>
      <c r="N13" s="46">
        <v>93837.7877</v>
      </c>
      <c r="O13" s="46">
        <v>122438.8159</v>
      </c>
      <c r="P13" s="46">
        <v>4032.6246</v>
      </c>
      <c r="Q13" s="46">
        <v>8447.3289</v>
      </c>
      <c r="R13" s="46">
        <v>10462.1472</v>
      </c>
    </row>
    <row r="14" spans="1:18" ht="12">
      <c r="A14" s="16" t="s">
        <v>46</v>
      </c>
      <c r="B14" s="21" t="s">
        <v>47</v>
      </c>
      <c r="C14" s="46">
        <v>7640.29</v>
      </c>
      <c r="D14" s="46">
        <v>3949.94</v>
      </c>
      <c r="E14" s="46">
        <v>1344.88</v>
      </c>
      <c r="F14" s="46">
        <v>174.03</v>
      </c>
      <c r="G14" s="46">
        <v>603.82</v>
      </c>
      <c r="H14" s="46">
        <v>8.14</v>
      </c>
      <c r="I14" s="46">
        <v>0</v>
      </c>
      <c r="J14" s="46">
        <v>1570.07</v>
      </c>
      <c r="K14" s="46">
        <v>137.98</v>
      </c>
      <c r="L14" s="46">
        <v>111.02</v>
      </c>
      <c r="M14" s="46">
        <v>3690.35</v>
      </c>
      <c r="N14" s="46">
        <v>2571.23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32331.37</v>
      </c>
      <c r="D15" s="46">
        <v>14764.75</v>
      </c>
      <c r="E15" s="46">
        <v>4689.61</v>
      </c>
      <c r="F15" s="46">
        <v>473.76</v>
      </c>
      <c r="G15" s="46">
        <v>3132.63</v>
      </c>
      <c r="H15" s="46">
        <v>5.91</v>
      </c>
      <c r="I15" s="46">
        <v>60.25</v>
      </c>
      <c r="J15" s="46">
        <v>5218.31</v>
      </c>
      <c r="K15" s="46">
        <v>37.93</v>
      </c>
      <c r="L15" s="46">
        <v>1146.35</v>
      </c>
      <c r="M15" s="46">
        <v>17566.62</v>
      </c>
      <c r="N15" s="46">
        <v>8241.06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5419.3579</v>
      </c>
      <c r="D16" s="46">
        <v>3566.4203</v>
      </c>
      <c r="E16" s="46">
        <v>1121.8321</v>
      </c>
      <c r="F16" s="46">
        <v>137.1826</v>
      </c>
      <c r="G16" s="46">
        <v>768.6578</v>
      </c>
      <c r="H16" s="46">
        <v>24.31</v>
      </c>
      <c r="I16" s="46">
        <v>4.6</v>
      </c>
      <c r="J16" s="46">
        <v>1371.0452</v>
      </c>
      <c r="K16" s="46">
        <v>132.1473</v>
      </c>
      <c r="L16" s="46">
        <v>6.6453</v>
      </c>
      <c r="M16" s="46">
        <v>1852.9376</v>
      </c>
      <c r="N16" s="46">
        <v>1186.9556</v>
      </c>
      <c r="O16" s="46">
        <v>513.0009</v>
      </c>
      <c r="P16" s="46">
        <v>0</v>
      </c>
      <c r="Q16" s="46">
        <v>83.3611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6987.9951</v>
      </c>
      <c r="D17" s="46">
        <v>3814.0786</v>
      </c>
      <c r="E17" s="46">
        <v>1354.9832</v>
      </c>
      <c r="F17" s="46">
        <v>141.3776</v>
      </c>
      <c r="G17" s="46">
        <v>744.2141</v>
      </c>
      <c r="H17" s="46">
        <v>9.22</v>
      </c>
      <c r="I17" s="46">
        <v>8.1169</v>
      </c>
      <c r="J17" s="46">
        <v>1413.028</v>
      </c>
      <c r="K17" s="46">
        <v>90.49</v>
      </c>
      <c r="L17" s="46">
        <v>52.6488</v>
      </c>
      <c r="M17" s="46">
        <v>3173.9165</v>
      </c>
      <c r="N17" s="46">
        <v>2347.1715</v>
      </c>
      <c r="O17" s="46">
        <v>433.8309</v>
      </c>
      <c r="P17" s="46">
        <v>0</v>
      </c>
      <c r="Q17" s="46">
        <v>375.2205</v>
      </c>
      <c r="R17" s="46">
        <v>17.6936</v>
      </c>
    </row>
    <row r="18" spans="1:18" ht="12">
      <c r="A18" s="16" t="s">
        <v>54</v>
      </c>
      <c r="B18" s="21" t="s">
        <v>55</v>
      </c>
      <c r="C18" s="46">
        <v>13076.2481</v>
      </c>
      <c r="D18" s="46">
        <v>7296.6268</v>
      </c>
      <c r="E18" s="46">
        <v>3177.513</v>
      </c>
      <c r="F18" s="46">
        <v>331.9769</v>
      </c>
      <c r="G18" s="46">
        <v>684.3867</v>
      </c>
      <c r="H18" s="46">
        <v>2.24</v>
      </c>
      <c r="I18" s="46">
        <v>24.5429</v>
      </c>
      <c r="J18" s="46">
        <v>2981.4543</v>
      </c>
      <c r="K18" s="46">
        <v>50.637</v>
      </c>
      <c r="L18" s="46">
        <v>43.876</v>
      </c>
      <c r="M18" s="46">
        <v>5779.6213</v>
      </c>
      <c r="N18" s="46">
        <v>5654.4059</v>
      </c>
      <c r="O18" s="46">
        <v>68.9715</v>
      </c>
      <c r="P18" s="46">
        <v>2.2346</v>
      </c>
      <c r="Q18" s="46">
        <v>45.6393</v>
      </c>
      <c r="R18" s="46">
        <v>8.37</v>
      </c>
    </row>
    <row r="19" spans="1:18" ht="12">
      <c r="A19" s="16" t="s">
        <v>56</v>
      </c>
      <c r="B19" s="21" t="s">
        <v>57</v>
      </c>
      <c r="C19" s="46">
        <v>12642.6003</v>
      </c>
      <c r="D19" s="46">
        <v>4825.6974</v>
      </c>
      <c r="E19" s="46">
        <v>1564.8408</v>
      </c>
      <c r="F19" s="46">
        <v>175.0926</v>
      </c>
      <c r="G19" s="46">
        <v>320.85</v>
      </c>
      <c r="H19" s="46">
        <v>0.68</v>
      </c>
      <c r="I19" s="46">
        <v>52.29</v>
      </c>
      <c r="J19" s="46">
        <v>2586.0227</v>
      </c>
      <c r="K19" s="46">
        <v>17.6261</v>
      </c>
      <c r="L19" s="46">
        <v>108.2952</v>
      </c>
      <c r="M19" s="46">
        <v>7816.9029</v>
      </c>
      <c r="N19" s="46">
        <v>3071.8001</v>
      </c>
      <c r="O19" s="46">
        <v>2070.5426</v>
      </c>
      <c r="P19" s="46">
        <v>0</v>
      </c>
      <c r="Q19" s="46">
        <v>142.86</v>
      </c>
      <c r="R19" s="46">
        <v>2531.7002</v>
      </c>
    </row>
    <row r="20" spans="1:18" ht="12">
      <c r="A20" s="16" t="s">
        <v>58</v>
      </c>
      <c r="B20" s="21" t="s">
        <v>59</v>
      </c>
      <c r="C20" s="46">
        <v>9791.65</v>
      </c>
      <c r="D20" s="46">
        <v>4902.61</v>
      </c>
      <c r="E20" s="46">
        <v>2100.99</v>
      </c>
      <c r="F20" s="46">
        <v>230.64</v>
      </c>
      <c r="G20" s="46">
        <v>458</v>
      </c>
      <c r="H20" s="46">
        <v>2.01</v>
      </c>
      <c r="I20" s="46">
        <v>44.52</v>
      </c>
      <c r="J20" s="46">
        <v>1974.9</v>
      </c>
      <c r="K20" s="46">
        <v>42.17</v>
      </c>
      <c r="L20" s="46">
        <v>49.38</v>
      </c>
      <c r="M20" s="46">
        <v>4889.04</v>
      </c>
      <c r="N20" s="46">
        <v>4486.72</v>
      </c>
      <c r="O20" s="46">
        <v>21.86</v>
      </c>
      <c r="P20" s="46">
        <v>1.11</v>
      </c>
      <c r="Q20" s="46">
        <v>295.96</v>
      </c>
      <c r="R20" s="46">
        <v>83.39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8676.54</v>
      </c>
      <c r="E22" s="46">
        <v>2721.92</v>
      </c>
      <c r="F22" s="46">
        <v>227.9</v>
      </c>
      <c r="G22" s="46">
        <v>652.46</v>
      </c>
      <c r="H22" s="46">
        <v>2.2</v>
      </c>
      <c r="I22" s="46">
        <v>4.93</v>
      </c>
      <c r="J22" s="46">
        <v>3551.69</v>
      </c>
      <c r="K22" s="46">
        <v>9.43</v>
      </c>
      <c r="L22" s="46">
        <v>1506.01</v>
      </c>
      <c r="M22" s="46">
        <v>7839.88</v>
      </c>
      <c r="N22" s="46">
        <v>5254.07</v>
      </c>
      <c r="O22" s="46">
        <v>1915.2</v>
      </c>
      <c r="P22" s="46">
        <v>0</v>
      </c>
      <c r="Q22" s="46">
        <v>90.72</v>
      </c>
      <c r="R22" s="46">
        <v>579.89</v>
      </c>
    </row>
    <row r="23" spans="1:18" ht="12">
      <c r="A23" s="16" t="s">
        <v>64</v>
      </c>
      <c r="B23" s="21" t="s">
        <v>65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1047.97</v>
      </c>
      <c r="D25" s="46">
        <v>785.88</v>
      </c>
      <c r="E25" s="46">
        <v>181.92</v>
      </c>
      <c r="F25" s="46">
        <v>36.72</v>
      </c>
      <c r="G25" s="46">
        <v>41.91</v>
      </c>
      <c r="H25" s="46">
        <v>0</v>
      </c>
      <c r="I25" s="46">
        <v>0</v>
      </c>
      <c r="J25" s="46">
        <v>332.44</v>
      </c>
      <c r="K25" s="46">
        <v>8.38</v>
      </c>
      <c r="L25" s="46">
        <v>184.51</v>
      </c>
      <c r="M25" s="46">
        <v>262.09</v>
      </c>
      <c r="N25" s="46">
        <v>147.22</v>
      </c>
      <c r="O25" s="46">
        <v>28.44</v>
      </c>
      <c r="P25" s="46">
        <v>0</v>
      </c>
      <c r="Q25" s="46">
        <v>0</v>
      </c>
      <c r="R25" s="46">
        <v>86.43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4199.06</v>
      </c>
      <c r="E26" s="46">
        <v>1235.45</v>
      </c>
      <c r="F26" s="46">
        <v>123.02</v>
      </c>
      <c r="G26" s="46">
        <v>557.42</v>
      </c>
      <c r="H26" s="46">
        <v>0.83</v>
      </c>
      <c r="I26" s="46">
        <v>0</v>
      </c>
      <c r="J26" s="46">
        <v>1917.03</v>
      </c>
      <c r="K26" s="46">
        <v>14.79</v>
      </c>
      <c r="L26" s="46">
        <v>350.52</v>
      </c>
      <c r="M26" s="46">
        <v>3274.28</v>
      </c>
      <c r="N26" s="46">
        <v>23.52</v>
      </c>
      <c r="O26" s="46">
        <v>2817.95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3216.4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1407.78</v>
      </c>
      <c r="K27" s="46">
        <v>85.16</v>
      </c>
      <c r="L27" s="46">
        <v>125.07</v>
      </c>
      <c r="M27" s="46">
        <v>1225.87</v>
      </c>
      <c r="N27" s="46">
        <v>578.19</v>
      </c>
      <c r="O27" s="46">
        <v>329.19</v>
      </c>
      <c r="P27" s="46">
        <v>216.22</v>
      </c>
      <c r="Q27" s="46">
        <v>78.5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4322.6812</v>
      </c>
      <c r="E29" s="46">
        <v>161.91</v>
      </c>
      <c r="F29" s="46">
        <v>37.74</v>
      </c>
      <c r="G29" s="46">
        <v>140.32</v>
      </c>
      <c r="H29" s="46">
        <v>0.39</v>
      </c>
      <c r="I29" s="46">
        <v>42.9</v>
      </c>
      <c r="J29" s="46">
        <v>2945.2612</v>
      </c>
      <c r="K29" s="46">
        <v>988.96</v>
      </c>
      <c r="L29" s="46">
        <v>5.2</v>
      </c>
      <c r="M29" s="46">
        <v>14404.2488</v>
      </c>
      <c r="N29" s="46">
        <v>4846.52</v>
      </c>
      <c r="O29" s="46">
        <v>4681.9686</v>
      </c>
      <c r="P29" s="46">
        <v>875.37</v>
      </c>
      <c r="Q29" s="46">
        <v>0</v>
      </c>
      <c r="R29" s="46">
        <v>4000.3902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3728.47</v>
      </c>
      <c r="E30" s="47">
        <v>99.3</v>
      </c>
      <c r="F30" s="47">
        <v>29.18</v>
      </c>
      <c r="G30" s="47">
        <v>140.32</v>
      </c>
      <c r="H30" s="47">
        <v>0.39</v>
      </c>
      <c r="I30" s="47">
        <v>42.9</v>
      </c>
      <c r="J30" s="47">
        <v>2436.69</v>
      </c>
      <c r="K30" s="47">
        <v>979.69</v>
      </c>
      <c r="L30" s="47">
        <v>0</v>
      </c>
      <c r="M30" s="47">
        <v>11808.92</v>
      </c>
      <c r="N30" s="47">
        <v>4821.78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594.2112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508.5712</v>
      </c>
      <c r="K31" s="47">
        <v>9.27</v>
      </c>
      <c r="L31" s="47">
        <v>5.2</v>
      </c>
      <c r="M31" s="47">
        <v>2595.3288</v>
      </c>
      <c r="N31" s="47">
        <v>24.74</v>
      </c>
      <c r="O31" s="47">
        <v>2200.6986</v>
      </c>
      <c r="P31" s="47">
        <v>138.97</v>
      </c>
      <c r="Q31" s="47">
        <v>0</v>
      </c>
      <c r="R31" s="47">
        <v>230.9202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4322.68</v>
      </c>
      <c r="E32" s="47">
        <v>161.91</v>
      </c>
      <c r="F32" s="47">
        <v>37.74</v>
      </c>
      <c r="G32" s="47">
        <v>140.32</v>
      </c>
      <c r="H32" s="47">
        <v>0.39</v>
      </c>
      <c r="I32" s="47">
        <v>42.9</v>
      </c>
      <c r="J32" s="47">
        <v>2945.26</v>
      </c>
      <c r="K32" s="47">
        <v>988.96</v>
      </c>
      <c r="L32" s="47">
        <v>5.2</v>
      </c>
      <c r="M32" s="47">
        <v>14404.25</v>
      </c>
      <c r="N32" s="47">
        <v>4846.52</v>
      </c>
      <c r="O32" s="47">
        <v>4681.97</v>
      </c>
      <c r="P32" s="47">
        <v>875.37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3728.47</v>
      </c>
      <c r="E33" s="46">
        <v>99.3</v>
      </c>
      <c r="F33" s="46">
        <v>29.18</v>
      </c>
      <c r="G33" s="46">
        <v>140.32</v>
      </c>
      <c r="H33" s="46">
        <v>0.39</v>
      </c>
      <c r="I33" s="46">
        <v>42.9</v>
      </c>
      <c r="J33" s="46">
        <v>2436.69</v>
      </c>
      <c r="K33" s="46">
        <v>979.69</v>
      </c>
      <c r="L33" s="46">
        <v>0</v>
      </c>
      <c r="M33" s="46">
        <v>11808.92</v>
      </c>
      <c r="N33" s="46">
        <v>4821.78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6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130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131</v>
      </c>
      <c r="B4" s="71"/>
      <c r="C4" s="57" t="s">
        <v>132</v>
      </c>
      <c r="D4" s="59" t="s">
        <v>133</v>
      </c>
      <c r="E4" s="60"/>
      <c r="F4" s="60"/>
      <c r="G4" s="60"/>
      <c r="H4" s="60"/>
      <c r="I4" s="60"/>
      <c r="J4" s="60"/>
      <c r="K4" s="60"/>
      <c r="L4" s="61"/>
      <c r="M4" s="57" t="s">
        <v>134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135</v>
      </c>
      <c r="E5" s="4" t="s">
        <v>136</v>
      </c>
      <c r="F5" s="4" t="s">
        <v>137</v>
      </c>
      <c r="G5" s="4" t="s">
        <v>138</v>
      </c>
      <c r="H5" s="3" t="s">
        <v>139</v>
      </c>
      <c r="I5" s="4" t="s">
        <v>140</v>
      </c>
      <c r="J5" s="5" t="s">
        <v>141</v>
      </c>
      <c r="K5" s="5" t="s">
        <v>142</v>
      </c>
      <c r="L5" s="4" t="s">
        <v>143</v>
      </c>
      <c r="M5" s="4" t="s">
        <v>135</v>
      </c>
      <c r="N5" s="4" t="s">
        <v>144</v>
      </c>
      <c r="O5" s="4" t="s">
        <v>145</v>
      </c>
      <c r="P5" s="4" t="s">
        <v>146</v>
      </c>
      <c r="Q5" s="5" t="s">
        <v>147</v>
      </c>
      <c r="R5" s="5" t="s">
        <v>11</v>
      </c>
    </row>
    <row r="6" spans="1:18" s="1" customFormat="1" ht="24" customHeight="1">
      <c r="A6" s="74"/>
      <c r="B6" s="75"/>
      <c r="C6" s="9" t="s">
        <v>148</v>
      </c>
      <c r="D6" s="10" t="s">
        <v>149</v>
      </c>
      <c r="E6" s="11" t="s">
        <v>150</v>
      </c>
      <c r="F6" s="11" t="s">
        <v>151</v>
      </c>
      <c r="G6" s="11" t="s">
        <v>152</v>
      </c>
      <c r="H6" s="8" t="s">
        <v>153</v>
      </c>
      <c r="I6" s="11" t="s">
        <v>154</v>
      </c>
      <c r="J6" s="11" t="s">
        <v>155</v>
      </c>
      <c r="K6" s="11" t="s">
        <v>156</v>
      </c>
      <c r="L6" s="11" t="s">
        <v>157</v>
      </c>
      <c r="M6" s="11" t="s">
        <v>149</v>
      </c>
      <c r="N6" s="11" t="s">
        <v>158</v>
      </c>
      <c r="O6" s="11" t="s">
        <v>159</v>
      </c>
      <c r="P6" s="11" t="s">
        <v>160</v>
      </c>
      <c r="Q6" s="11" t="s">
        <v>161</v>
      </c>
      <c r="R6" s="11" t="s">
        <v>162</v>
      </c>
    </row>
    <row r="7" spans="1:18" ht="12">
      <c r="A7" s="66" t="s">
        <v>163</v>
      </c>
      <c r="B7" s="67"/>
      <c r="C7" s="47">
        <v>470354.5824</v>
      </c>
      <c r="D7" s="47">
        <v>201032.9069</v>
      </c>
      <c r="E7" s="47">
        <v>63453.8519</v>
      </c>
      <c r="F7" s="47">
        <v>7845.4853</v>
      </c>
      <c r="G7" s="47">
        <v>22370.1223</v>
      </c>
      <c r="H7" s="47">
        <v>187.6869</v>
      </c>
      <c r="I7" s="47">
        <v>729.0998</v>
      </c>
      <c r="J7" s="47">
        <v>88016.7884</v>
      </c>
      <c r="K7" s="47">
        <v>10954.8628</v>
      </c>
      <c r="L7" s="47">
        <v>7475.0095</v>
      </c>
      <c r="M7" s="47">
        <v>269321.6755</v>
      </c>
      <c r="N7" s="47">
        <v>99679.5689</v>
      </c>
      <c r="O7" s="47">
        <v>139875.4402</v>
      </c>
      <c r="P7" s="47">
        <v>5060.27</v>
      </c>
      <c r="Q7" s="47">
        <v>10015.4627</v>
      </c>
      <c r="R7" s="47">
        <v>14690.9337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13348.91</v>
      </c>
      <c r="E9" s="46">
        <v>3814.81</v>
      </c>
      <c r="F9" s="46">
        <v>918.69</v>
      </c>
      <c r="G9" s="46">
        <v>448.31</v>
      </c>
      <c r="H9" s="46">
        <v>70.83</v>
      </c>
      <c r="I9" s="46">
        <v>81.38</v>
      </c>
      <c r="J9" s="46">
        <v>7341.43</v>
      </c>
      <c r="K9" s="46">
        <v>498.76</v>
      </c>
      <c r="L9" s="46">
        <v>174.7</v>
      </c>
      <c r="M9" s="46">
        <v>13831.06</v>
      </c>
      <c r="N9" s="46">
        <v>650.6</v>
      </c>
      <c r="O9" s="46">
        <v>11397.28</v>
      </c>
      <c r="P9" s="46">
        <v>152.28</v>
      </c>
      <c r="Q9" s="46">
        <v>1630.9</v>
      </c>
      <c r="R9" s="46">
        <v>0</v>
      </c>
    </row>
    <row r="10" spans="1:18" ht="12">
      <c r="A10" s="16" t="s">
        <v>38</v>
      </c>
      <c r="B10" s="21" t="s">
        <v>39</v>
      </c>
      <c r="C10" s="46">
        <v>50110.4592</v>
      </c>
      <c r="D10" s="46">
        <v>29697.1018</v>
      </c>
      <c r="E10" s="46">
        <v>9375.0862</v>
      </c>
      <c r="F10" s="46">
        <v>958.8238</v>
      </c>
      <c r="G10" s="46">
        <v>2536.4559</v>
      </c>
      <c r="H10" s="46">
        <v>0</v>
      </c>
      <c r="I10" s="46">
        <v>87.83</v>
      </c>
      <c r="J10" s="46">
        <v>11385.9707</v>
      </c>
      <c r="K10" s="46">
        <v>5110.4482</v>
      </c>
      <c r="L10" s="46">
        <v>242.487</v>
      </c>
      <c r="M10" s="19">
        <v>20413.3574</v>
      </c>
      <c r="N10" s="19">
        <v>13345.9994</v>
      </c>
      <c r="O10" s="46">
        <v>3200.8218</v>
      </c>
      <c r="P10" s="46">
        <v>2702.47</v>
      </c>
      <c r="Q10" s="46">
        <v>484.6028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51594.01</v>
      </c>
      <c r="D11" s="46">
        <v>24359.31</v>
      </c>
      <c r="E11" s="46">
        <v>7984.13</v>
      </c>
      <c r="F11" s="46">
        <v>818.37</v>
      </c>
      <c r="G11" s="46">
        <v>3485.69</v>
      </c>
      <c r="H11" s="46">
        <v>8.29</v>
      </c>
      <c r="I11" s="46">
        <v>84.86</v>
      </c>
      <c r="J11" s="46">
        <v>9942.11</v>
      </c>
      <c r="K11" s="46">
        <v>1018.47</v>
      </c>
      <c r="L11" s="46">
        <v>1017.39</v>
      </c>
      <c r="M11" s="46">
        <v>27234.7</v>
      </c>
      <c r="N11" s="46">
        <v>17048.07</v>
      </c>
      <c r="O11" s="46">
        <v>7112.94</v>
      </c>
      <c r="P11" s="46">
        <v>0</v>
      </c>
      <c r="Q11" s="46">
        <v>2804.81</v>
      </c>
      <c r="R11" s="46">
        <v>268.88</v>
      </c>
    </row>
    <row r="12" spans="1:18" ht="12">
      <c r="A12" s="16" t="s">
        <v>42</v>
      </c>
      <c r="B12" s="21" t="s">
        <v>43</v>
      </c>
      <c r="C12" s="46">
        <v>41643.653</v>
      </c>
      <c r="D12" s="46">
        <v>28422.2225</v>
      </c>
      <c r="E12" s="46">
        <v>9071.7829</v>
      </c>
      <c r="F12" s="46">
        <v>1514.8915</v>
      </c>
      <c r="G12" s="46">
        <v>3311.5577</v>
      </c>
      <c r="H12" s="46">
        <v>17.7969</v>
      </c>
      <c r="I12" s="46">
        <v>87.9998</v>
      </c>
      <c r="J12" s="46">
        <v>13305.0922</v>
      </c>
      <c r="K12" s="46">
        <v>513.5046</v>
      </c>
      <c r="L12" s="46">
        <v>599.5969</v>
      </c>
      <c r="M12" s="46">
        <v>13221.4305</v>
      </c>
      <c r="N12" s="46">
        <v>9537.2279</v>
      </c>
      <c r="O12" s="46">
        <v>3148.3723</v>
      </c>
      <c r="P12" s="46">
        <v>227.31</v>
      </c>
      <c r="Q12" s="46">
        <v>183.63</v>
      </c>
      <c r="R12" s="46">
        <v>124.8903</v>
      </c>
    </row>
    <row r="13" spans="1:18" ht="12">
      <c r="A13" s="16" t="s">
        <v>44</v>
      </c>
      <c r="B13" s="21" t="s">
        <v>45</v>
      </c>
      <c r="C13" s="46">
        <v>409783.2794</v>
      </c>
      <c r="D13" s="46">
        <v>170255.6044</v>
      </c>
      <c r="E13" s="46">
        <v>56322.129</v>
      </c>
      <c r="F13" s="46">
        <v>5839.8438</v>
      </c>
      <c r="G13" s="46">
        <v>20881.0246</v>
      </c>
      <c r="H13" s="46">
        <v>114.52</v>
      </c>
      <c r="I13" s="46">
        <v>573.15</v>
      </c>
      <c r="J13" s="46">
        <v>70292.3262</v>
      </c>
      <c r="K13" s="46">
        <v>8993.3882</v>
      </c>
      <c r="L13" s="46">
        <v>7239.2226</v>
      </c>
      <c r="M13" s="46">
        <v>239527.675</v>
      </c>
      <c r="N13" s="46">
        <v>93878.841</v>
      </c>
      <c r="O13" s="46">
        <v>122555.3279</v>
      </c>
      <c r="P13" s="46">
        <v>4032.62</v>
      </c>
      <c r="Q13" s="46">
        <v>8384.5627</v>
      </c>
      <c r="R13" s="46">
        <v>10676.3234</v>
      </c>
    </row>
    <row r="14" spans="1:18" ht="12">
      <c r="A14" s="16" t="s">
        <v>46</v>
      </c>
      <c r="B14" s="21" t="s">
        <v>47</v>
      </c>
      <c r="C14" s="46">
        <v>7640.28</v>
      </c>
      <c r="D14" s="46">
        <v>3958.76</v>
      </c>
      <c r="E14" s="46">
        <v>1348.15</v>
      </c>
      <c r="F14" s="46">
        <v>172.81</v>
      </c>
      <c r="G14" s="46">
        <v>603.82</v>
      </c>
      <c r="H14" s="46">
        <v>8.14</v>
      </c>
      <c r="I14" s="46">
        <v>0</v>
      </c>
      <c r="J14" s="46">
        <v>1575.21</v>
      </c>
      <c r="K14" s="46">
        <v>133.06</v>
      </c>
      <c r="L14" s="46">
        <v>117.57</v>
      </c>
      <c r="M14" s="46">
        <v>3681.52</v>
      </c>
      <c r="N14" s="46">
        <v>2562.4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32326.2</v>
      </c>
      <c r="D15" s="46">
        <v>14755.98</v>
      </c>
      <c r="E15" s="46">
        <v>4689.64</v>
      </c>
      <c r="F15" s="46">
        <v>473.78</v>
      </c>
      <c r="G15" s="46">
        <v>3133.71</v>
      </c>
      <c r="H15" s="46">
        <v>5.91</v>
      </c>
      <c r="I15" s="46">
        <v>60.25</v>
      </c>
      <c r="J15" s="46">
        <v>5208.41</v>
      </c>
      <c r="K15" s="46">
        <v>37.93</v>
      </c>
      <c r="L15" s="46">
        <v>1146.35</v>
      </c>
      <c r="M15" s="46">
        <v>17570.22</v>
      </c>
      <c r="N15" s="46">
        <v>8244.66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5421.97</v>
      </c>
      <c r="D16" s="46">
        <v>3518.24</v>
      </c>
      <c r="E16" s="46">
        <v>1098.55</v>
      </c>
      <c r="F16" s="46">
        <v>133.81</v>
      </c>
      <c r="G16" s="46">
        <v>769.28</v>
      </c>
      <c r="H16" s="46">
        <v>24.31</v>
      </c>
      <c r="I16" s="46">
        <v>4.6</v>
      </c>
      <c r="J16" s="46">
        <v>1347.69</v>
      </c>
      <c r="K16" s="46">
        <v>130.51</v>
      </c>
      <c r="L16" s="46">
        <v>9.49</v>
      </c>
      <c r="M16" s="46">
        <v>1903.73</v>
      </c>
      <c r="N16" s="46">
        <v>1237.9</v>
      </c>
      <c r="O16" s="46">
        <v>512.09</v>
      </c>
      <c r="P16" s="46">
        <v>0</v>
      </c>
      <c r="Q16" s="46">
        <v>84.12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6985.1879</v>
      </c>
      <c r="D17" s="46">
        <v>3802.8003</v>
      </c>
      <c r="E17" s="46">
        <v>1358.3658</v>
      </c>
      <c r="F17" s="46">
        <v>140.8</v>
      </c>
      <c r="G17" s="46">
        <v>685.2887</v>
      </c>
      <c r="H17" s="46">
        <v>9.22</v>
      </c>
      <c r="I17" s="46">
        <v>1.48</v>
      </c>
      <c r="J17" s="46">
        <v>1420.0808</v>
      </c>
      <c r="K17" s="46">
        <v>147.19</v>
      </c>
      <c r="L17" s="46">
        <v>40.375</v>
      </c>
      <c r="M17" s="46">
        <v>3182.3876</v>
      </c>
      <c r="N17" s="46">
        <v>2352.1216</v>
      </c>
      <c r="O17" s="46">
        <v>452.4561</v>
      </c>
      <c r="P17" s="46">
        <v>0</v>
      </c>
      <c r="Q17" s="46">
        <v>236.4199</v>
      </c>
      <c r="R17" s="46">
        <v>141.39</v>
      </c>
    </row>
    <row r="18" spans="1:18" ht="12">
      <c r="A18" s="16" t="s">
        <v>54</v>
      </c>
      <c r="B18" s="21" t="s">
        <v>55</v>
      </c>
      <c r="C18" s="46">
        <v>12792.0773</v>
      </c>
      <c r="D18" s="46">
        <v>7034.0673</v>
      </c>
      <c r="E18" s="46">
        <v>3182.762</v>
      </c>
      <c r="F18" s="46">
        <v>331.99</v>
      </c>
      <c r="G18" s="46">
        <v>681.24</v>
      </c>
      <c r="H18" s="46">
        <v>4.25</v>
      </c>
      <c r="I18" s="46">
        <v>26.52</v>
      </c>
      <c r="J18" s="46">
        <v>2736.2853</v>
      </c>
      <c r="K18" s="46">
        <v>27.96</v>
      </c>
      <c r="L18" s="46">
        <v>43.06</v>
      </c>
      <c r="M18" s="46">
        <v>5758.01</v>
      </c>
      <c r="N18" s="46">
        <v>5649.07</v>
      </c>
      <c r="O18" s="46">
        <v>67.24</v>
      </c>
      <c r="P18" s="46">
        <v>2.23</v>
      </c>
      <c r="Q18" s="46">
        <v>39.47</v>
      </c>
      <c r="R18" s="46">
        <v>0</v>
      </c>
    </row>
    <row r="19" spans="1:18" ht="12">
      <c r="A19" s="16" t="s">
        <v>56</v>
      </c>
      <c r="B19" s="21" t="s">
        <v>57</v>
      </c>
      <c r="C19" s="46">
        <v>12642.89</v>
      </c>
      <c r="D19" s="46">
        <v>4091.44</v>
      </c>
      <c r="E19" s="46">
        <v>1563.31</v>
      </c>
      <c r="F19" s="46">
        <v>174.61</v>
      </c>
      <c r="G19" s="46">
        <v>314.97</v>
      </c>
      <c r="H19" s="46">
        <v>4.18</v>
      </c>
      <c r="I19" s="46">
        <v>58.1</v>
      </c>
      <c r="J19" s="46">
        <v>1849.08</v>
      </c>
      <c r="K19" s="46">
        <v>17.98</v>
      </c>
      <c r="L19" s="46">
        <v>109.21</v>
      </c>
      <c r="M19" s="46">
        <v>8551.45</v>
      </c>
      <c r="N19" s="46">
        <v>3042.94</v>
      </c>
      <c r="O19" s="46">
        <v>2081.06</v>
      </c>
      <c r="P19" s="46">
        <v>0</v>
      </c>
      <c r="Q19" s="46">
        <v>149.5</v>
      </c>
      <c r="R19" s="46">
        <v>3277.95</v>
      </c>
    </row>
    <row r="20" spans="1:18" ht="12">
      <c r="A20" s="16" t="s">
        <v>58</v>
      </c>
      <c r="B20" s="21" t="s">
        <v>59</v>
      </c>
      <c r="C20" s="46">
        <v>9777.37</v>
      </c>
      <c r="D20" s="46">
        <v>4858.05</v>
      </c>
      <c r="E20" s="46">
        <v>2087.03</v>
      </c>
      <c r="F20" s="46">
        <v>229.94</v>
      </c>
      <c r="G20" s="46">
        <v>458.4</v>
      </c>
      <c r="H20" s="46">
        <v>2.01</v>
      </c>
      <c r="I20" s="46">
        <v>38.71</v>
      </c>
      <c r="J20" s="46">
        <v>1951.4</v>
      </c>
      <c r="K20" s="46">
        <v>41.35</v>
      </c>
      <c r="L20" s="46">
        <v>49.21</v>
      </c>
      <c r="M20" s="46">
        <v>4919.32</v>
      </c>
      <c r="N20" s="46">
        <v>4516.1</v>
      </c>
      <c r="O20" s="46">
        <v>21.86</v>
      </c>
      <c r="P20" s="46">
        <v>1.11</v>
      </c>
      <c r="Q20" s="46">
        <v>295.96</v>
      </c>
      <c r="R20" s="46">
        <v>84.29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8691.5</v>
      </c>
      <c r="E22" s="46">
        <v>2722.15</v>
      </c>
      <c r="F22" s="46">
        <v>227.91</v>
      </c>
      <c r="G22" s="46">
        <v>652.46</v>
      </c>
      <c r="H22" s="46">
        <v>2.2</v>
      </c>
      <c r="I22" s="46">
        <v>4.93</v>
      </c>
      <c r="J22" s="46">
        <v>3567.38</v>
      </c>
      <c r="K22" s="46">
        <v>9.43</v>
      </c>
      <c r="L22" s="46">
        <v>1505.04</v>
      </c>
      <c r="M22" s="46">
        <v>7824.92</v>
      </c>
      <c r="N22" s="46">
        <v>5234.4</v>
      </c>
      <c r="O22" s="46">
        <v>1915.2</v>
      </c>
      <c r="P22" s="46">
        <v>0</v>
      </c>
      <c r="Q22" s="46">
        <v>94.62</v>
      </c>
      <c r="R22" s="46">
        <v>580.7</v>
      </c>
    </row>
    <row r="23" spans="1:18" ht="12">
      <c r="A23" s="16" t="s">
        <v>64</v>
      </c>
      <c r="B23" s="21" t="s">
        <v>65</v>
      </c>
      <c r="C23" s="46">
        <v>8796.43</v>
      </c>
      <c r="D23" s="46">
        <v>3458.94</v>
      </c>
      <c r="E23" s="46">
        <v>1235.54</v>
      </c>
      <c r="F23" s="46">
        <v>101.85</v>
      </c>
      <c r="G23" s="46">
        <v>146.17</v>
      </c>
      <c r="H23" s="46">
        <v>0.02</v>
      </c>
      <c r="I23" s="46">
        <v>0.74</v>
      </c>
      <c r="J23" s="46">
        <v>1769.63</v>
      </c>
      <c r="K23" s="46">
        <v>10.69</v>
      </c>
      <c r="L23" s="46">
        <v>194.3</v>
      </c>
      <c r="M23" s="46">
        <v>5337.49</v>
      </c>
      <c r="N23" s="46">
        <v>2597.88</v>
      </c>
      <c r="O23" s="46">
        <v>2106.89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1047.795</v>
      </c>
      <c r="D25" s="46">
        <v>676.595</v>
      </c>
      <c r="E25" s="46">
        <v>182.245</v>
      </c>
      <c r="F25" s="46">
        <v>37.15</v>
      </c>
      <c r="G25" s="46">
        <v>42.13</v>
      </c>
      <c r="H25" s="46">
        <v>0</v>
      </c>
      <c r="I25" s="46">
        <v>0</v>
      </c>
      <c r="J25" s="46">
        <v>330.1294</v>
      </c>
      <c r="K25" s="46">
        <v>22.42</v>
      </c>
      <c r="L25" s="46">
        <v>62.5206</v>
      </c>
      <c r="M25" s="46">
        <v>371.2</v>
      </c>
      <c r="N25" s="46">
        <v>149.96</v>
      </c>
      <c r="O25" s="46">
        <v>114.13</v>
      </c>
      <c r="P25" s="46">
        <v>0</v>
      </c>
      <c r="Q25" s="46">
        <v>0</v>
      </c>
      <c r="R25" s="46">
        <v>107.11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4198.79</v>
      </c>
      <c r="E26" s="46">
        <v>1236.12</v>
      </c>
      <c r="F26" s="46">
        <v>123.02</v>
      </c>
      <c r="G26" s="46">
        <v>557.96</v>
      </c>
      <c r="H26" s="46">
        <v>0.83</v>
      </c>
      <c r="I26" s="46">
        <v>0</v>
      </c>
      <c r="J26" s="46">
        <v>1909.66</v>
      </c>
      <c r="K26" s="46">
        <v>14.88</v>
      </c>
      <c r="L26" s="46">
        <v>356.32</v>
      </c>
      <c r="M26" s="46">
        <v>3274.55</v>
      </c>
      <c r="N26" s="46">
        <v>23.52</v>
      </c>
      <c r="O26" s="46">
        <v>2818.22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3219.71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1411.09</v>
      </c>
      <c r="K27" s="46">
        <v>85.16</v>
      </c>
      <c r="L27" s="46">
        <v>125.07</v>
      </c>
      <c r="M27" s="46">
        <v>1222.56</v>
      </c>
      <c r="N27" s="46">
        <v>578.19</v>
      </c>
      <c r="O27" s="46">
        <v>329.19</v>
      </c>
      <c r="P27" s="46">
        <v>216.22</v>
      </c>
      <c r="Q27" s="46">
        <v>75.19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4319.23</v>
      </c>
      <c r="E29" s="46">
        <v>162.19</v>
      </c>
      <c r="F29" s="46">
        <v>37.52</v>
      </c>
      <c r="G29" s="46">
        <v>140.32</v>
      </c>
      <c r="H29" s="46">
        <v>0.39</v>
      </c>
      <c r="I29" s="46">
        <v>42.9</v>
      </c>
      <c r="J29" s="46">
        <v>2945.96</v>
      </c>
      <c r="K29" s="46">
        <v>984.75</v>
      </c>
      <c r="L29" s="46">
        <v>5.2</v>
      </c>
      <c r="M29" s="46">
        <v>14407.7</v>
      </c>
      <c r="N29" s="46">
        <v>4849.97</v>
      </c>
      <c r="O29" s="46">
        <v>4682.18</v>
      </c>
      <c r="P29" s="46">
        <v>875.37</v>
      </c>
      <c r="Q29" s="46">
        <v>0</v>
      </c>
      <c r="R29" s="46">
        <v>4000.18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3725.02</v>
      </c>
      <c r="E30" s="47">
        <v>99.58</v>
      </c>
      <c r="F30" s="47">
        <v>28.96</v>
      </c>
      <c r="G30" s="47">
        <v>140.32</v>
      </c>
      <c r="H30" s="47">
        <v>0.39</v>
      </c>
      <c r="I30" s="47">
        <v>42.9</v>
      </c>
      <c r="J30" s="47">
        <v>2437.39</v>
      </c>
      <c r="K30" s="47">
        <v>975.48</v>
      </c>
      <c r="L30" s="47">
        <v>0</v>
      </c>
      <c r="M30" s="47">
        <v>11812.37</v>
      </c>
      <c r="N30" s="47">
        <v>4825.23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</v>
      </c>
      <c r="K31" s="47">
        <v>9.27</v>
      </c>
      <c r="L31" s="47">
        <v>5.2</v>
      </c>
      <c r="M31" s="47">
        <v>2595.33</v>
      </c>
      <c r="N31" s="47">
        <v>24.74</v>
      </c>
      <c r="O31" s="47">
        <v>2200.91</v>
      </c>
      <c r="P31" s="47">
        <v>138.97</v>
      </c>
      <c r="Q31" s="47">
        <v>0</v>
      </c>
      <c r="R31" s="47">
        <v>230.71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4319.23</v>
      </c>
      <c r="E32" s="47">
        <v>162.19</v>
      </c>
      <c r="F32" s="47">
        <v>37.52</v>
      </c>
      <c r="G32" s="47">
        <v>140.32</v>
      </c>
      <c r="H32" s="47">
        <v>0.39</v>
      </c>
      <c r="I32" s="47">
        <v>42.9</v>
      </c>
      <c r="J32" s="47">
        <v>2945.96</v>
      </c>
      <c r="K32" s="47">
        <v>984.75</v>
      </c>
      <c r="L32" s="47">
        <v>5.2</v>
      </c>
      <c r="M32" s="47">
        <v>14407.7</v>
      </c>
      <c r="N32" s="47">
        <v>4849.97</v>
      </c>
      <c r="O32" s="47">
        <v>4682.18</v>
      </c>
      <c r="P32" s="47">
        <v>875.37</v>
      </c>
      <c r="Q32" s="47">
        <v>0</v>
      </c>
      <c r="R32" s="47">
        <v>4000.18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3725.02</v>
      </c>
      <c r="E33" s="46">
        <v>99.58</v>
      </c>
      <c r="F33" s="46">
        <v>28.96</v>
      </c>
      <c r="G33" s="46">
        <v>140.32</v>
      </c>
      <c r="H33" s="46">
        <v>0.39</v>
      </c>
      <c r="I33" s="46">
        <v>42.9</v>
      </c>
      <c r="J33" s="46">
        <v>2437.39</v>
      </c>
      <c r="K33" s="46">
        <v>975.48</v>
      </c>
      <c r="L33" s="46">
        <v>0</v>
      </c>
      <c r="M33" s="46">
        <v>11812.37</v>
      </c>
      <c r="N33" s="46">
        <v>4825.23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97</v>
      </c>
      <c r="B4" s="71"/>
      <c r="C4" s="57" t="s">
        <v>98</v>
      </c>
      <c r="D4" s="59" t="s">
        <v>99</v>
      </c>
      <c r="E4" s="60"/>
      <c r="F4" s="60"/>
      <c r="G4" s="60"/>
      <c r="H4" s="60"/>
      <c r="I4" s="60"/>
      <c r="J4" s="60"/>
      <c r="K4" s="60"/>
      <c r="L4" s="61"/>
      <c r="M4" s="57" t="s">
        <v>100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101</v>
      </c>
      <c r="E5" s="4" t="s">
        <v>102</v>
      </c>
      <c r="F5" s="4" t="s">
        <v>103</v>
      </c>
      <c r="G5" s="4" t="s">
        <v>104</v>
      </c>
      <c r="H5" s="3" t="s">
        <v>105</v>
      </c>
      <c r="I5" s="4" t="s">
        <v>106</v>
      </c>
      <c r="J5" s="5" t="s">
        <v>107</v>
      </c>
      <c r="K5" s="5" t="s">
        <v>108</v>
      </c>
      <c r="L5" s="4" t="s">
        <v>109</v>
      </c>
      <c r="M5" s="4" t="s">
        <v>101</v>
      </c>
      <c r="N5" s="4" t="s">
        <v>110</v>
      </c>
      <c r="O5" s="4" t="s">
        <v>111</v>
      </c>
      <c r="P5" s="4" t="s">
        <v>112</v>
      </c>
      <c r="Q5" s="5" t="s">
        <v>113</v>
      </c>
      <c r="R5" s="5" t="s">
        <v>11</v>
      </c>
    </row>
    <row r="6" spans="1:18" s="1" customFormat="1" ht="24" customHeight="1">
      <c r="A6" s="74"/>
      <c r="B6" s="75"/>
      <c r="C6" s="9" t="s">
        <v>114</v>
      </c>
      <c r="D6" s="10" t="s">
        <v>115</v>
      </c>
      <c r="E6" s="11" t="s">
        <v>116</v>
      </c>
      <c r="F6" s="11" t="s">
        <v>117</v>
      </c>
      <c r="G6" s="11" t="s">
        <v>118</v>
      </c>
      <c r="H6" s="8" t="s">
        <v>119</v>
      </c>
      <c r="I6" s="11" t="s">
        <v>120</v>
      </c>
      <c r="J6" s="11" t="s">
        <v>121</v>
      </c>
      <c r="K6" s="11" t="s">
        <v>122</v>
      </c>
      <c r="L6" s="11" t="s">
        <v>123</v>
      </c>
      <c r="M6" s="11" t="s">
        <v>115</v>
      </c>
      <c r="N6" s="11" t="s">
        <v>124</v>
      </c>
      <c r="O6" s="11" t="s">
        <v>125</v>
      </c>
      <c r="P6" s="11" t="s">
        <v>126</v>
      </c>
      <c r="Q6" s="11" t="s">
        <v>127</v>
      </c>
      <c r="R6" s="11" t="s">
        <v>128</v>
      </c>
    </row>
    <row r="7" spans="1:18" ht="12">
      <c r="A7" s="66" t="s">
        <v>129</v>
      </c>
      <c r="B7" s="67"/>
      <c r="C7" s="47">
        <v>470112.9213</v>
      </c>
      <c r="D7" s="47">
        <v>200618.1464</v>
      </c>
      <c r="E7" s="47">
        <v>62945.2216</v>
      </c>
      <c r="F7" s="47">
        <v>7768.2416</v>
      </c>
      <c r="G7" s="47">
        <v>22363.8708</v>
      </c>
      <c r="H7" s="47">
        <v>193.7285</v>
      </c>
      <c r="I7" s="47">
        <v>721.9728</v>
      </c>
      <c r="J7" s="47">
        <v>88131.2993</v>
      </c>
      <c r="K7" s="47">
        <v>10938.4433</v>
      </c>
      <c r="L7" s="47">
        <v>7555.3685</v>
      </c>
      <c r="M7" s="47">
        <v>269494.7749</v>
      </c>
      <c r="N7" s="47">
        <v>99984.7935</v>
      </c>
      <c r="O7" s="47">
        <v>139873.2752</v>
      </c>
      <c r="P7" s="47">
        <v>5058.78</v>
      </c>
      <c r="Q7" s="47">
        <v>9734.0748</v>
      </c>
      <c r="R7" s="47">
        <v>14843.8514</v>
      </c>
    </row>
    <row r="8" spans="1:18" ht="12">
      <c r="A8" s="14" t="s">
        <v>90</v>
      </c>
      <c r="B8" s="15" t="s">
        <v>35</v>
      </c>
      <c r="C8" s="47">
        <v>409651.1652</v>
      </c>
      <c r="D8" s="47">
        <v>169956.9156</v>
      </c>
      <c r="E8" s="47">
        <v>55819.4784</v>
      </c>
      <c r="F8" s="47">
        <v>5771.0732</v>
      </c>
      <c r="G8" s="47">
        <v>20864.4541</v>
      </c>
      <c r="H8" s="47">
        <v>116.6216</v>
      </c>
      <c r="I8" s="47">
        <v>573.7069</v>
      </c>
      <c r="J8" s="47">
        <v>70748.1205</v>
      </c>
      <c r="K8" s="47">
        <v>8970.5333</v>
      </c>
      <c r="L8" s="47">
        <v>7092.9276</v>
      </c>
      <c r="M8" s="47">
        <v>239694.2496</v>
      </c>
      <c r="N8" s="47">
        <v>94183.0621</v>
      </c>
      <c r="O8" s="47">
        <v>122546.6703</v>
      </c>
      <c r="P8" s="47">
        <v>4031.13</v>
      </c>
      <c r="Q8" s="47">
        <v>8103.1748</v>
      </c>
      <c r="R8" s="47">
        <v>10830.2124</v>
      </c>
    </row>
    <row r="9" spans="1:18" s="2" customFormat="1" ht="12">
      <c r="A9" s="16" t="s">
        <v>36</v>
      </c>
      <c r="B9" s="17" t="s">
        <v>37</v>
      </c>
      <c r="C9" s="46">
        <v>120987.1</v>
      </c>
      <c r="D9" s="46">
        <v>24267.68</v>
      </c>
      <c r="E9" s="46">
        <v>6836.28</v>
      </c>
      <c r="F9" s="46">
        <v>722</v>
      </c>
      <c r="G9" s="46">
        <v>2696.13</v>
      </c>
      <c r="H9" s="46">
        <v>4.33</v>
      </c>
      <c r="I9" s="46">
        <v>37.39</v>
      </c>
      <c r="J9" s="46">
        <v>10971.24</v>
      </c>
      <c r="K9" s="46">
        <v>1902.67</v>
      </c>
      <c r="L9" s="46">
        <v>1097.64</v>
      </c>
      <c r="M9" s="46">
        <v>96719.42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1958.87</v>
      </c>
    </row>
    <row r="10" spans="1:18" ht="12">
      <c r="A10" s="16" t="s">
        <v>38</v>
      </c>
      <c r="B10" s="21" t="s">
        <v>39</v>
      </c>
      <c r="C10" s="46">
        <v>7638.03</v>
      </c>
      <c r="D10" s="46">
        <v>3917.16</v>
      </c>
      <c r="E10" s="46">
        <v>1346.06</v>
      </c>
      <c r="F10" s="46">
        <v>170.54</v>
      </c>
      <c r="G10" s="46">
        <v>610.72</v>
      </c>
      <c r="H10" s="46">
        <v>8.14</v>
      </c>
      <c r="I10" s="46">
        <v>0.2</v>
      </c>
      <c r="J10" s="46">
        <v>1580.01</v>
      </c>
      <c r="K10" s="46">
        <v>76.07</v>
      </c>
      <c r="L10" s="46">
        <v>125.42</v>
      </c>
      <c r="M10" s="19">
        <v>3720.87</v>
      </c>
      <c r="N10" s="19">
        <v>2601.14</v>
      </c>
      <c r="O10" s="46">
        <v>811.52</v>
      </c>
      <c r="P10" s="46">
        <v>11.89</v>
      </c>
      <c r="Q10" s="46">
        <v>265.76</v>
      </c>
      <c r="R10" s="46">
        <v>30.56</v>
      </c>
    </row>
    <row r="11" spans="1:18" ht="12">
      <c r="A11" s="16" t="s">
        <v>40</v>
      </c>
      <c r="B11" s="21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21" t="s">
        <v>43</v>
      </c>
      <c r="C12" s="46">
        <v>5360.48</v>
      </c>
      <c r="D12" s="46">
        <v>3411.44</v>
      </c>
      <c r="E12" s="46">
        <v>1061.23</v>
      </c>
      <c r="F12" s="46">
        <v>127.62</v>
      </c>
      <c r="G12" s="46">
        <v>791.32</v>
      </c>
      <c r="H12" s="46">
        <v>24.31</v>
      </c>
      <c r="I12" s="46">
        <v>4.6</v>
      </c>
      <c r="J12" s="46">
        <v>1289.61</v>
      </c>
      <c r="K12" s="46">
        <v>108.43</v>
      </c>
      <c r="L12" s="46">
        <v>4.32</v>
      </c>
      <c r="M12" s="46">
        <v>1949.04</v>
      </c>
      <c r="N12" s="46">
        <v>1289.56</v>
      </c>
      <c r="O12" s="46">
        <v>505.73</v>
      </c>
      <c r="P12" s="46">
        <v>0</v>
      </c>
      <c r="Q12" s="46">
        <v>84.13</v>
      </c>
      <c r="R12" s="46">
        <v>69.62</v>
      </c>
    </row>
    <row r="13" spans="1:18" ht="12">
      <c r="A13" s="16" t="s">
        <v>44</v>
      </c>
      <c r="B13" s="21" t="s">
        <v>45</v>
      </c>
      <c r="C13" s="46">
        <v>6985.1925</v>
      </c>
      <c r="D13" s="46">
        <v>3779.5622</v>
      </c>
      <c r="E13" s="46">
        <v>1369.1151</v>
      </c>
      <c r="F13" s="46">
        <v>138.8059</v>
      </c>
      <c r="G13" s="46">
        <v>675.3489</v>
      </c>
      <c r="H13" s="46">
        <v>13.9016</v>
      </c>
      <c r="I13" s="46">
        <v>1.4769</v>
      </c>
      <c r="J13" s="46">
        <v>1377.4838</v>
      </c>
      <c r="K13" s="46">
        <v>161.35</v>
      </c>
      <c r="L13" s="46">
        <v>42.08</v>
      </c>
      <c r="M13" s="46">
        <v>3205.6303</v>
      </c>
      <c r="N13" s="46">
        <v>2373.1603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21" t="s">
        <v>47</v>
      </c>
      <c r="C14" s="46">
        <v>33909.3469</v>
      </c>
      <c r="D14" s="46">
        <v>18819.3676</v>
      </c>
      <c r="E14" s="46">
        <v>5356.8283</v>
      </c>
      <c r="F14" s="46">
        <v>446.9873</v>
      </c>
      <c r="G14" s="46">
        <v>1865.9552</v>
      </c>
      <c r="H14" s="46">
        <v>0</v>
      </c>
      <c r="I14" s="46">
        <v>8.98</v>
      </c>
      <c r="J14" s="46">
        <v>6192.9665</v>
      </c>
      <c r="K14" s="46">
        <v>4848.8833</v>
      </c>
      <c r="L14" s="46">
        <v>98.767</v>
      </c>
      <c r="M14" s="46">
        <v>15089.9793</v>
      </c>
      <c r="N14" s="46">
        <v>10869.5818</v>
      </c>
      <c r="O14" s="46">
        <v>3201.6403</v>
      </c>
      <c r="P14" s="46">
        <v>0</v>
      </c>
      <c r="Q14" s="46">
        <v>343.4848</v>
      </c>
      <c r="R14" s="46">
        <v>675.2724</v>
      </c>
    </row>
    <row r="15" spans="1:18" ht="12">
      <c r="A15" s="16" t="s">
        <v>48</v>
      </c>
      <c r="B15" s="21" t="s">
        <v>49</v>
      </c>
      <c r="C15" s="46">
        <v>12788.6508</v>
      </c>
      <c r="D15" s="46">
        <v>7019.0608</v>
      </c>
      <c r="E15" s="46">
        <v>3179.84</v>
      </c>
      <c r="F15" s="46">
        <v>328.87</v>
      </c>
      <c r="G15" s="46">
        <v>676.33</v>
      </c>
      <c r="H15" s="46">
        <v>2.07</v>
      </c>
      <c r="I15" s="46">
        <v>26.52</v>
      </c>
      <c r="J15" s="46">
        <v>2747.2508</v>
      </c>
      <c r="K15" s="46">
        <v>24.58</v>
      </c>
      <c r="L15" s="46">
        <v>33.6</v>
      </c>
      <c r="M15" s="46">
        <v>5769.59</v>
      </c>
      <c r="N15" s="46">
        <v>5650.22</v>
      </c>
      <c r="O15" s="46">
        <v>67.24</v>
      </c>
      <c r="P15" s="46">
        <v>2.23</v>
      </c>
      <c r="Q15" s="46">
        <v>39.42</v>
      </c>
      <c r="R15" s="46">
        <v>10.48</v>
      </c>
    </row>
    <row r="16" spans="1:18" ht="12">
      <c r="A16" s="16" t="s">
        <v>50</v>
      </c>
      <c r="B16" s="21" t="s">
        <v>51</v>
      </c>
      <c r="C16" s="46">
        <v>12642.89</v>
      </c>
      <c r="D16" s="46">
        <v>4091.44</v>
      </c>
      <c r="E16" s="46">
        <v>1563.31</v>
      </c>
      <c r="F16" s="46">
        <v>174.61</v>
      </c>
      <c r="G16" s="46">
        <v>314.97</v>
      </c>
      <c r="H16" s="46">
        <v>4.18</v>
      </c>
      <c r="I16" s="46">
        <v>58.1</v>
      </c>
      <c r="J16" s="46">
        <v>1849.08</v>
      </c>
      <c r="K16" s="46">
        <v>17.98</v>
      </c>
      <c r="L16" s="46">
        <v>109.21</v>
      </c>
      <c r="M16" s="46">
        <v>8551.45</v>
      </c>
      <c r="N16" s="46">
        <v>3042.94</v>
      </c>
      <c r="O16" s="46">
        <v>2081.06</v>
      </c>
      <c r="P16" s="46">
        <v>0</v>
      </c>
      <c r="Q16" s="46">
        <v>149.5</v>
      </c>
      <c r="R16" s="46">
        <v>3277.95</v>
      </c>
    </row>
    <row r="17" spans="1:18" ht="12">
      <c r="A17" s="16" t="s">
        <v>52</v>
      </c>
      <c r="B17" s="21" t="s">
        <v>53</v>
      </c>
      <c r="C17" s="46">
        <v>9769.25</v>
      </c>
      <c r="D17" s="46">
        <v>4839.2</v>
      </c>
      <c r="E17" s="46">
        <v>2080.91</v>
      </c>
      <c r="F17" s="46">
        <v>229.26</v>
      </c>
      <c r="G17" s="46">
        <v>466.94</v>
      </c>
      <c r="H17" s="46">
        <v>2.01</v>
      </c>
      <c r="I17" s="46">
        <v>38.71</v>
      </c>
      <c r="J17" s="46">
        <v>1930.57</v>
      </c>
      <c r="K17" s="46">
        <v>41.35</v>
      </c>
      <c r="L17" s="46">
        <v>49.45</v>
      </c>
      <c r="M17" s="46">
        <v>4930.05</v>
      </c>
      <c r="N17" s="46">
        <v>4520.55</v>
      </c>
      <c r="O17" s="46">
        <v>21.86</v>
      </c>
      <c r="P17" s="46">
        <v>1.11</v>
      </c>
      <c r="Q17" s="46">
        <v>302.64</v>
      </c>
      <c r="R17" s="46">
        <v>83.89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21" t="s">
        <v>57</v>
      </c>
      <c r="C19" s="46">
        <v>34017.5</v>
      </c>
      <c r="D19" s="46">
        <v>14124.09</v>
      </c>
      <c r="E19" s="46">
        <v>4542.7</v>
      </c>
      <c r="F19" s="46">
        <v>366.79</v>
      </c>
      <c r="G19" s="46">
        <v>2551.01</v>
      </c>
      <c r="H19" s="46">
        <v>8.07</v>
      </c>
      <c r="I19" s="46">
        <v>63.12</v>
      </c>
      <c r="J19" s="46">
        <v>5269.48</v>
      </c>
      <c r="K19" s="46">
        <v>921.25</v>
      </c>
      <c r="L19" s="46">
        <v>401.67</v>
      </c>
      <c r="M19" s="46">
        <v>19893.41</v>
      </c>
      <c r="N19" s="46">
        <v>11646.9</v>
      </c>
      <c r="O19" s="46">
        <v>6298.57</v>
      </c>
      <c r="P19" s="46">
        <v>0</v>
      </c>
      <c r="Q19" s="46">
        <v>1679.06</v>
      </c>
      <c r="R19" s="46">
        <v>268.88</v>
      </c>
    </row>
    <row r="20" spans="1:18" ht="12">
      <c r="A20" s="16" t="s">
        <v>58</v>
      </c>
      <c r="B20" s="21" t="s">
        <v>59</v>
      </c>
      <c r="C20" s="46">
        <v>26979.25</v>
      </c>
      <c r="D20" s="46">
        <v>15256.1</v>
      </c>
      <c r="E20" s="46">
        <v>5899.53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5850.22</v>
      </c>
      <c r="K20" s="46">
        <v>32.64</v>
      </c>
      <c r="L20" s="46">
        <v>525.57</v>
      </c>
      <c r="M20" s="46">
        <v>11723.15</v>
      </c>
      <c r="N20" s="46">
        <v>9271.83</v>
      </c>
      <c r="O20" s="46">
        <v>1907.72</v>
      </c>
      <c r="P20" s="46">
        <v>227.31</v>
      </c>
      <c r="Q20" s="46">
        <v>198.73</v>
      </c>
      <c r="R20" s="46">
        <v>117.56</v>
      </c>
    </row>
    <row r="21" spans="1:18" ht="12">
      <c r="A21" s="16" t="s">
        <v>60</v>
      </c>
      <c r="B21" s="21" t="s">
        <v>61</v>
      </c>
      <c r="C21" s="46">
        <v>16516.02</v>
      </c>
      <c r="D21" s="46">
        <v>8691.47</v>
      </c>
      <c r="E21" s="46">
        <v>2719.52</v>
      </c>
      <c r="F21" s="46">
        <v>224.57</v>
      </c>
      <c r="G21" s="46">
        <v>652.46</v>
      </c>
      <c r="H21" s="46">
        <v>2.2</v>
      </c>
      <c r="I21" s="46">
        <v>4.93</v>
      </c>
      <c r="J21" s="46">
        <v>3574.1</v>
      </c>
      <c r="K21" s="46">
        <v>9.2</v>
      </c>
      <c r="L21" s="46">
        <v>1504.49</v>
      </c>
      <c r="M21" s="46">
        <v>7824.55</v>
      </c>
      <c r="N21" s="46">
        <v>5234.03</v>
      </c>
      <c r="O21" s="46">
        <v>1915.2</v>
      </c>
      <c r="P21" s="46">
        <v>0</v>
      </c>
      <c r="Q21" s="46">
        <v>95.07</v>
      </c>
      <c r="R21" s="46">
        <v>580.25</v>
      </c>
    </row>
    <row r="22" spans="1:18" ht="12">
      <c r="A22" s="16" t="s">
        <v>62</v>
      </c>
      <c r="B22" s="21" t="s">
        <v>63</v>
      </c>
      <c r="C22" s="46">
        <v>8796.43</v>
      </c>
      <c r="D22" s="46">
        <v>3459.01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1769.7</v>
      </c>
      <c r="K22" s="46">
        <v>10.69</v>
      </c>
      <c r="L22" s="46">
        <v>194.3</v>
      </c>
      <c r="M22" s="46">
        <v>5337.42</v>
      </c>
      <c r="N22" s="46">
        <v>2597.81</v>
      </c>
      <c r="O22" s="46">
        <v>2106.89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1047.795</v>
      </c>
      <c r="D24" s="46">
        <v>676.595</v>
      </c>
      <c r="E24" s="46">
        <v>182.245</v>
      </c>
      <c r="F24" s="46">
        <v>37.15</v>
      </c>
      <c r="G24" s="46">
        <v>42.13</v>
      </c>
      <c r="H24" s="46">
        <v>0</v>
      </c>
      <c r="I24" s="46">
        <v>0</v>
      </c>
      <c r="J24" s="46">
        <v>330.1294</v>
      </c>
      <c r="K24" s="46">
        <v>22.42</v>
      </c>
      <c r="L24" s="46">
        <v>62.5206</v>
      </c>
      <c r="M24" s="46">
        <v>371.2</v>
      </c>
      <c r="N24" s="46">
        <v>149.96</v>
      </c>
      <c r="O24" s="46">
        <v>114.13</v>
      </c>
      <c r="P24" s="46">
        <v>0</v>
      </c>
      <c r="Q24" s="46">
        <v>0</v>
      </c>
      <c r="R24" s="46">
        <v>107.11</v>
      </c>
    </row>
    <row r="25" spans="1:18" ht="12">
      <c r="A25" s="16" t="s">
        <v>68</v>
      </c>
      <c r="B25" s="21" t="s">
        <v>69</v>
      </c>
      <c r="C25" s="46">
        <v>7474.57</v>
      </c>
      <c r="D25" s="46">
        <v>4200.02</v>
      </c>
      <c r="E25" s="46">
        <v>1236.12</v>
      </c>
      <c r="F25" s="46">
        <v>124.1</v>
      </c>
      <c r="G25" s="46">
        <v>558.54</v>
      </c>
      <c r="H25" s="46">
        <v>0.83</v>
      </c>
      <c r="I25" s="46">
        <v>0</v>
      </c>
      <c r="J25" s="46">
        <v>1968.45</v>
      </c>
      <c r="K25" s="46">
        <v>14.88</v>
      </c>
      <c r="L25" s="46">
        <v>297.1</v>
      </c>
      <c r="M25" s="46">
        <v>3274.55</v>
      </c>
      <c r="N25" s="46">
        <v>23.52</v>
      </c>
      <c r="O25" s="46">
        <v>2818.22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4442.27</v>
      </c>
      <c r="D26" s="46">
        <v>3219.45</v>
      </c>
      <c r="E26" s="46">
        <v>1015.72</v>
      </c>
      <c r="F26" s="46">
        <v>181.32</v>
      </c>
      <c r="G26" s="46">
        <v>403.02</v>
      </c>
      <c r="H26" s="46">
        <v>0</v>
      </c>
      <c r="I26" s="46">
        <v>0</v>
      </c>
      <c r="J26" s="46">
        <v>1413.88</v>
      </c>
      <c r="K26" s="46">
        <v>80.44</v>
      </c>
      <c r="L26" s="46">
        <v>125.07</v>
      </c>
      <c r="M26" s="46">
        <v>1222.82</v>
      </c>
      <c r="N26" s="46">
        <v>578.73</v>
      </c>
      <c r="O26" s="46">
        <v>329.19</v>
      </c>
      <c r="P26" s="46">
        <v>216.22</v>
      </c>
      <c r="Q26" s="46">
        <v>74.91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10860.52</v>
      </c>
      <c r="E27" s="46">
        <v>4019.67</v>
      </c>
      <c r="F27" s="46">
        <v>510.91</v>
      </c>
      <c r="G27" s="46">
        <v>657.5</v>
      </c>
      <c r="H27" s="46">
        <v>0</v>
      </c>
      <c r="I27" s="46">
        <v>80.67</v>
      </c>
      <c r="J27" s="46">
        <v>5191.41</v>
      </c>
      <c r="K27" s="46">
        <v>256.64</v>
      </c>
      <c r="L27" s="46">
        <v>143.72</v>
      </c>
      <c r="M27" s="46">
        <v>5330.71</v>
      </c>
      <c r="N27" s="46">
        <v>2487.12</v>
      </c>
      <c r="O27" s="46">
        <v>0</v>
      </c>
      <c r="P27" s="46">
        <v>2702.47</v>
      </c>
      <c r="Q27" s="46">
        <v>141.12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10266.26</v>
      </c>
      <c r="E29" s="46">
        <v>2993.82</v>
      </c>
      <c r="F29" s="46">
        <v>427.88</v>
      </c>
      <c r="G29" s="46">
        <v>908.13</v>
      </c>
      <c r="H29" s="46">
        <v>0.22</v>
      </c>
      <c r="I29" s="46">
        <v>21.93</v>
      </c>
      <c r="J29" s="46">
        <v>5201.18</v>
      </c>
      <c r="K29" s="46">
        <v>159.68</v>
      </c>
      <c r="L29" s="46">
        <v>553.42</v>
      </c>
      <c r="M29" s="46">
        <v>7298.19</v>
      </c>
      <c r="N29" s="46">
        <v>5527.34</v>
      </c>
      <c r="O29" s="46">
        <v>810.6</v>
      </c>
      <c r="P29" s="46">
        <v>0</v>
      </c>
      <c r="Q29" s="46">
        <v>819.27</v>
      </c>
      <c r="R29" s="46">
        <v>140.98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13352.73</v>
      </c>
      <c r="E30" s="47">
        <v>3819.67</v>
      </c>
      <c r="F30" s="47">
        <v>916.61</v>
      </c>
      <c r="G30" s="47">
        <v>452.4</v>
      </c>
      <c r="H30" s="47">
        <v>74.77</v>
      </c>
      <c r="I30" s="47">
        <v>81.3</v>
      </c>
      <c r="J30" s="47">
        <v>7341.56</v>
      </c>
      <c r="K30" s="47">
        <v>492.83</v>
      </c>
      <c r="L30" s="47">
        <v>173.59</v>
      </c>
      <c r="M30" s="47">
        <v>13827.24</v>
      </c>
      <c r="N30" s="47">
        <v>651.5</v>
      </c>
      <c r="O30" s="47">
        <v>11392.56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14554.8561</v>
      </c>
      <c r="D31" s="47">
        <v>13000.0008</v>
      </c>
      <c r="E31" s="47">
        <v>3140.5632</v>
      </c>
      <c r="F31" s="47">
        <v>1043.7084</v>
      </c>
      <c r="G31" s="47">
        <v>906.6967</v>
      </c>
      <c r="H31" s="47">
        <v>1.9469</v>
      </c>
      <c r="I31" s="47">
        <v>24.0659</v>
      </c>
      <c r="J31" s="47">
        <v>7093.5688</v>
      </c>
      <c r="K31" s="47">
        <v>505.8</v>
      </c>
      <c r="L31" s="47">
        <v>283.6509</v>
      </c>
      <c r="M31" s="47">
        <v>1554.8553</v>
      </c>
      <c r="N31" s="47">
        <v>300.3014</v>
      </c>
      <c r="O31" s="47">
        <v>1240.8549</v>
      </c>
      <c r="P31" s="47">
        <v>0</v>
      </c>
      <c r="Q31" s="47">
        <v>0</v>
      </c>
      <c r="R31" s="47">
        <v>13.699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4308.5</v>
      </c>
      <c r="E32" s="47">
        <v>165.51</v>
      </c>
      <c r="F32" s="47">
        <v>36.85</v>
      </c>
      <c r="G32" s="47">
        <v>140.32</v>
      </c>
      <c r="H32" s="47">
        <v>0.39</v>
      </c>
      <c r="I32" s="47">
        <v>42.9</v>
      </c>
      <c r="J32" s="47">
        <v>2948.05</v>
      </c>
      <c r="K32" s="47">
        <v>969.28</v>
      </c>
      <c r="L32" s="47">
        <v>5.2</v>
      </c>
      <c r="M32" s="47">
        <v>14418.43</v>
      </c>
      <c r="N32" s="47">
        <v>4849.93</v>
      </c>
      <c r="O32" s="47">
        <v>4693.19</v>
      </c>
      <c r="P32" s="47">
        <v>875.37</v>
      </c>
      <c r="Q32" s="47">
        <v>0</v>
      </c>
      <c r="R32" s="47">
        <v>3999.94</v>
      </c>
    </row>
    <row r="33" spans="1:18" s="2" customFormat="1" ht="12">
      <c r="A33" s="16" t="s">
        <v>84</v>
      </c>
      <c r="B33" s="17" t="s">
        <v>85</v>
      </c>
      <c r="C33" s="46">
        <v>15537.39</v>
      </c>
      <c r="D33" s="46">
        <v>3714.29</v>
      </c>
      <c r="E33" s="46">
        <v>102.9</v>
      </c>
      <c r="F33" s="46">
        <v>28.29</v>
      </c>
      <c r="G33" s="46">
        <v>140.32</v>
      </c>
      <c r="H33" s="46">
        <v>0.39</v>
      </c>
      <c r="I33" s="46">
        <v>42.9</v>
      </c>
      <c r="J33" s="46">
        <v>2439.48</v>
      </c>
      <c r="K33" s="46">
        <v>960.01</v>
      </c>
      <c r="L33" s="46">
        <v>0</v>
      </c>
      <c r="M33" s="46">
        <v>11823.1</v>
      </c>
      <c r="N33" s="46">
        <v>4825.19</v>
      </c>
      <c r="O33" s="46">
        <v>2492.28</v>
      </c>
      <c r="P33" s="46">
        <v>736.4</v>
      </c>
      <c r="Q33" s="46">
        <v>0</v>
      </c>
      <c r="R33" s="46">
        <v>3769.23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91</v>
      </c>
      <c r="B7" s="67"/>
      <c r="C7" s="47">
        <v>470123.63</v>
      </c>
      <c r="D7" s="47">
        <v>200167.33</v>
      </c>
      <c r="E7" s="47">
        <v>63934.66</v>
      </c>
      <c r="F7" s="47">
        <v>7756.07</v>
      </c>
      <c r="G7" s="47">
        <v>22622.61</v>
      </c>
      <c r="H7" s="47">
        <v>186.1</v>
      </c>
      <c r="I7" s="47">
        <v>702.53</v>
      </c>
      <c r="J7" s="47">
        <v>86915.52</v>
      </c>
      <c r="K7" s="47">
        <v>4595.93</v>
      </c>
      <c r="L7" s="47">
        <v>13453.91</v>
      </c>
      <c r="M7" s="47">
        <v>269956.3</v>
      </c>
      <c r="N7" s="47">
        <v>100220.06</v>
      </c>
      <c r="O7" s="47">
        <v>140053.96</v>
      </c>
      <c r="P7" s="47">
        <v>5335.74</v>
      </c>
      <c r="Q7" s="47">
        <v>9771.68</v>
      </c>
      <c r="R7" s="47">
        <v>14574.86</v>
      </c>
    </row>
    <row r="8" spans="1:18" ht="12">
      <c r="A8" s="14" t="s">
        <v>90</v>
      </c>
      <c r="B8" s="15" t="s">
        <v>35</v>
      </c>
      <c r="C8" s="47">
        <v>410038.12</v>
      </c>
      <c r="D8" s="47">
        <v>169894.02</v>
      </c>
      <c r="E8" s="47">
        <v>55906.35</v>
      </c>
      <c r="F8" s="47">
        <v>5755.43</v>
      </c>
      <c r="G8" s="47">
        <v>21117.94</v>
      </c>
      <c r="H8" s="47">
        <v>109.09</v>
      </c>
      <c r="I8" s="47">
        <v>563.13</v>
      </c>
      <c r="J8" s="47">
        <v>69866.51</v>
      </c>
      <c r="K8" s="47">
        <v>3588.68</v>
      </c>
      <c r="L8" s="47">
        <v>12986.89</v>
      </c>
      <c r="M8" s="47">
        <v>240144.1</v>
      </c>
      <c r="N8" s="47">
        <v>94768.87</v>
      </c>
      <c r="O8" s="47">
        <v>122601.01</v>
      </c>
      <c r="P8" s="47">
        <v>4073.75</v>
      </c>
      <c r="Q8" s="47">
        <v>8140.78</v>
      </c>
      <c r="R8" s="47">
        <v>10559.69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7638.04</v>
      </c>
      <c r="D10" s="46">
        <v>3902.78</v>
      </c>
      <c r="E10" s="46">
        <v>1347.13</v>
      </c>
      <c r="F10" s="46">
        <v>170.57</v>
      </c>
      <c r="G10" s="46">
        <v>627.24</v>
      </c>
      <c r="H10" s="46">
        <v>8.14</v>
      </c>
      <c r="I10" s="46">
        <v>0.2</v>
      </c>
      <c r="J10" s="46">
        <v>1546.05</v>
      </c>
      <c r="K10" s="46">
        <v>72.27</v>
      </c>
      <c r="L10" s="46">
        <v>131.18</v>
      </c>
      <c r="M10" s="19">
        <v>3735.26</v>
      </c>
      <c r="N10" s="19">
        <v>2614.95</v>
      </c>
      <c r="O10" s="46">
        <v>812.07</v>
      </c>
      <c r="P10" s="46">
        <v>11.89</v>
      </c>
      <c r="Q10" s="46">
        <v>262.71</v>
      </c>
      <c r="R10" s="46">
        <v>33.64</v>
      </c>
    </row>
    <row r="11" spans="1:18" ht="12">
      <c r="A11" s="16" t="s">
        <v>40</v>
      </c>
      <c r="B11" s="17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3377.1</v>
      </c>
      <c r="E12" s="46">
        <v>1055.2</v>
      </c>
      <c r="F12" s="46">
        <v>127.71</v>
      </c>
      <c r="G12" s="46">
        <v>796.2</v>
      </c>
      <c r="H12" s="46">
        <v>21.95</v>
      </c>
      <c r="I12" s="46">
        <v>4.6</v>
      </c>
      <c r="J12" s="46">
        <v>1261</v>
      </c>
      <c r="K12" s="46">
        <v>103.16</v>
      </c>
      <c r="L12" s="46">
        <v>7.28</v>
      </c>
      <c r="M12" s="46">
        <v>1986</v>
      </c>
      <c r="N12" s="46">
        <v>1300.56</v>
      </c>
      <c r="O12" s="46">
        <v>510.39</v>
      </c>
      <c r="P12" s="46">
        <v>0</v>
      </c>
      <c r="Q12" s="46">
        <v>63.6</v>
      </c>
      <c r="R12" s="46">
        <v>111.45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33312.59</v>
      </c>
      <c r="D14" s="46">
        <v>18656.39</v>
      </c>
      <c r="E14" s="46">
        <v>5306.81</v>
      </c>
      <c r="F14" s="46">
        <v>444.07</v>
      </c>
      <c r="G14" s="46">
        <v>1916.19</v>
      </c>
      <c r="H14" s="46">
        <v>0</v>
      </c>
      <c r="I14" s="46">
        <v>11.38</v>
      </c>
      <c r="J14" s="46">
        <v>5559.26</v>
      </c>
      <c r="K14" s="46">
        <v>0</v>
      </c>
      <c r="L14" s="46">
        <v>5418.68</v>
      </c>
      <c r="M14" s="46">
        <v>14656.2</v>
      </c>
      <c r="N14" s="46">
        <v>10921.59</v>
      </c>
      <c r="O14" s="46">
        <v>3307.98</v>
      </c>
      <c r="P14" s="46">
        <v>0</v>
      </c>
      <c r="Q14" s="46">
        <v>408.54</v>
      </c>
      <c r="R14" s="46">
        <v>18.09</v>
      </c>
    </row>
    <row r="15" spans="1:18" ht="12">
      <c r="A15" s="16" t="s">
        <v>48</v>
      </c>
      <c r="B15" s="17" t="s">
        <v>49</v>
      </c>
      <c r="C15" s="46">
        <v>12788.63</v>
      </c>
      <c r="D15" s="46">
        <v>7017</v>
      </c>
      <c r="E15" s="46">
        <v>3178.66</v>
      </c>
      <c r="F15" s="46">
        <v>328.79</v>
      </c>
      <c r="G15" s="46">
        <v>674.08</v>
      </c>
      <c r="H15" s="46">
        <v>2.07</v>
      </c>
      <c r="I15" s="46">
        <v>26.52</v>
      </c>
      <c r="J15" s="46">
        <v>2746.57</v>
      </c>
      <c r="K15" s="46">
        <v>26.71</v>
      </c>
      <c r="L15" s="46">
        <v>33.6</v>
      </c>
      <c r="M15" s="46">
        <v>5771.63</v>
      </c>
      <c r="N15" s="46">
        <v>5655.33</v>
      </c>
      <c r="O15" s="46">
        <v>67.24</v>
      </c>
      <c r="P15" s="46">
        <v>2.23</v>
      </c>
      <c r="Q15" s="46">
        <v>36.35</v>
      </c>
      <c r="R15" s="46">
        <v>10.48</v>
      </c>
    </row>
    <row r="16" spans="1:18" ht="12">
      <c r="A16" s="16" t="s">
        <v>50</v>
      </c>
      <c r="B16" s="17" t="s">
        <v>51</v>
      </c>
      <c r="C16" s="46">
        <v>12928.12</v>
      </c>
      <c r="D16" s="46">
        <v>4151.31</v>
      </c>
      <c r="E16" s="46">
        <v>1564.85</v>
      </c>
      <c r="F16" s="46">
        <v>174.76</v>
      </c>
      <c r="G16" s="46">
        <v>330.07</v>
      </c>
      <c r="H16" s="46">
        <v>6.12</v>
      </c>
      <c r="I16" s="46">
        <v>67.96</v>
      </c>
      <c r="J16" s="46">
        <v>1821.65</v>
      </c>
      <c r="K16" s="46">
        <v>2.99</v>
      </c>
      <c r="L16" s="46">
        <v>182.91</v>
      </c>
      <c r="M16" s="46">
        <v>8776.81</v>
      </c>
      <c r="N16" s="46">
        <v>3062.1</v>
      </c>
      <c r="O16" s="46">
        <v>2072.65</v>
      </c>
      <c r="P16" s="46">
        <v>47.4</v>
      </c>
      <c r="Q16" s="46">
        <v>138.83</v>
      </c>
      <c r="R16" s="46">
        <v>3455.83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4882.16</v>
      </c>
      <c r="E17" s="46">
        <v>2093.08</v>
      </c>
      <c r="F17" s="46">
        <v>229.17</v>
      </c>
      <c r="G17" s="46">
        <v>468.01</v>
      </c>
      <c r="H17" s="46">
        <v>0.93</v>
      </c>
      <c r="I17" s="46">
        <v>38.71</v>
      </c>
      <c r="J17" s="46">
        <v>1962.19</v>
      </c>
      <c r="K17" s="46">
        <v>41.03</v>
      </c>
      <c r="L17" s="46">
        <v>49.04</v>
      </c>
      <c r="M17" s="46">
        <v>4897.92</v>
      </c>
      <c r="N17" s="46">
        <v>4527.41</v>
      </c>
      <c r="O17" s="46">
        <v>21.86</v>
      </c>
      <c r="P17" s="46">
        <v>1.11</v>
      </c>
      <c r="Q17" s="46">
        <v>302.64</v>
      </c>
      <c r="R17" s="46">
        <v>44.9</v>
      </c>
    </row>
    <row r="18" spans="1:18" ht="12">
      <c r="A18" s="16" t="s">
        <v>54</v>
      </c>
      <c r="B18" s="17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17" t="s">
        <v>57</v>
      </c>
      <c r="C19" s="46">
        <v>34694</v>
      </c>
      <c r="D19" s="46">
        <v>14222.9</v>
      </c>
      <c r="E19" s="46">
        <v>4611.39</v>
      </c>
      <c r="F19" s="46">
        <v>364.85</v>
      </c>
      <c r="G19" s="46">
        <v>2695.3</v>
      </c>
      <c r="H19" s="46">
        <v>6.41</v>
      </c>
      <c r="I19" s="46">
        <v>52.15</v>
      </c>
      <c r="J19" s="46">
        <v>5216.48</v>
      </c>
      <c r="K19" s="46">
        <v>877.83</v>
      </c>
      <c r="L19" s="46">
        <v>398.49</v>
      </c>
      <c r="M19" s="46">
        <v>20471.1</v>
      </c>
      <c r="N19" s="46">
        <v>12160.32</v>
      </c>
      <c r="O19" s="46">
        <v>6314.65</v>
      </c>
      <c r="P19" s="46">
        <v>0</v>
      </c>
      <c r="Q19" s="46">
        <v>1629.76</v>
      </c>
      <c r="R19" s="46">
        <v>366.37</v>
      </c>
    </row>
    <row r="20" spans="1:18" ht="12">
      <c r="A20" s="16" t="s">
        <v>58</v>
      </c>
      <c r="B20" s="17" t="s">
        <v>59</v>
      </c>
      <c r="C20" s="46">
        <v>26979.25</v>
      </c>
      <c r="D20" s="46">
        <v>15370.81</v>
      </c>
      <c r="E20" s="46">
        <v>5899.61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5886.91</v>
      </c>
      <c r="K20" s="46">
        <v>32.64</v>
      </c>
      <c r="L20" s="46">
        <v>603.51</v>
      </c>
      <c r="M20" s="46">
        <v>11608.44</v>
      </c>
      <c r="N20" s="46">
        <v>9199.15</v>
      </c>
      <c r="O20" s="46">
        <v>1871.43</v>
      </c>
      <c r="P20" s="46">
        <v>222.53</v>
      </c>
      <c r="Q20" s="46">
        <v>197.7</v>
      </c>
      <c r="R20" s="46">
        <v>117.63</v>
      </c>
    </row>
    <row r="21" spans="1:18" ht="12">
      <c r="A21" s="16" t="s">
        <v>60</v>
      </c>
      <c r="B21" s="17" t="s">
        <v>61</v>
      </c>
      <c r="C21" s="46">
        <v>16515</v>
      </c>
      <c r="D21" s="46">
        <v>8698.93</v>
      </c>
      <c r="E21" s="46">
        <v>2721.07</v>
      </c>
      <c r="F21" s="46">
        <v>224.57</v>
      </c>
      <c r="G21" s="46">
        <v>660.68</v>
      </c>
      <c r="H21" s="46">
        <v>2.2</v>
      </c>
      <c r="I21" s="46">
        <v>5.27</v>
      </c>
      <c r="J21" s="46">
        <v>3564.36</v>
      </c>
      <c r="K21" s="46">
        <v>7.28</v>
      </c>
      <c r="L21" s="46">
        <v>1513.5</v>
      </c>
      <c r="M21" s="46">
        <v>7816.07</v>
      </c>
      <c r="N21" s="46">
        <v>5228.46</v>
      </c>
      <c r="O21" s="46">
        <v>1915.36</v>
      </c>
      <c r="P21" s="46">
        <v>0</v>
      </c>
      <c r="Q21" s="46">
        <v>92</v>
      </c>
      <c r="R21" s="46">
        <v>580.25</v>
      </c>
    </row>
    <row r="22" spans="1:18" ht="12">
      <c r="A22" s="16" t="s">
        <v>62</v>
      </c>
      <c r="B22" s="17" t="s">
        <v>63</v>
      </c>
      <c r="C22" s="46">
        <v>8796.43</v>
      </c>
      <c r="D22" s="46">
        <v>3458.53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1768.91</v>
      </c>
      <c r="K22" s="46">
        <v>10.39</v>
      </c>
      <c r="L22" s="46">
        <v>194.91</v>
      </c>
      <c r="M22" s="46">
        <v>5337.9</v>
      </c>
      <c r="N22" s="46">
        <v>2597.81</v>
      </c>
      <c r="O22" s="46">
        <v>2107.37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659.54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61.21</v>
      </c>
      <c r="M24" s="46">
        <v>388.25</v>
      </c>
      <c r="N24" s="46">
        <v>151.98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7473.73</v>
      </c>
      <c r="D25" s="46">
        <v>4183.55</v>
      </c>
      <c r="E25" s="46">
        <v>1241.59</v>
      </c>
      <c r="F25" s="46">
        <v>124.25</v>
      </c>
      <c r="G25" s="46">
        <v>560.56</v>
      </c>
      <c r="H25" s="46">
        <v>0.83</v>
      </c>
      <c r="I25" s="46">
        <v>0</v>
      </c>
      <c r="J25" s="46">
        <v>1864.03</v>
      </c>
      <c r="K25" s="46">
        <v>11.93</v>
      </c>
      <c r="L25" s="46">
        <v>380.36</v>
      </c>
      <c r="M25" s="46">
        <v>3290.18</v>
      </c>
      <c r="N25" s="46">
        <v>23.52</v>
      </c>
      <c r="O25" s="46">
        <v>2833.85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17" t="s">
        <v>71</v>
      </c>
      <c r="C26" s="46">
        <v>4455.59</v>
      </c>
      <c r="D26" s="46">
        <v>3199.73</v>
      </c>
      <c r="E26" s="46">
        <v>988.46</v>
      </c>
      <c r="F26" s="46">
        <v>181.32</v>
      </c>
      <c r="G26" s="46">
        <v>416.84</v>
      </c>
      <c r="H26" s="46">
        <v>0.31</v>
      </c>
      <c r="I26" s="46">
        <v>0</v>
      </c>
      <c r="J26" s="46">
        <v>1441.85</v>
      </c>
      <c r="K26" s="46">
        <v>29.36</v>
      </c>
      <c r="L26" s="46">
        <v>141.59</v>
      </c>
      <c r="M26" s="46">
        <v>1255.86</v>
      </c>
      <c r="N26" s="46">
        <v>579.56</v>
      </c>
      <c r="O26" s="46">
        <v>329.48</v>
      </c>
      <c r="P26" s="46">
        <v>216.22</v>
      </c>
      <c r="Q26" s="46">
        <v>74.22</v>
      </c>
      <c r="R26" s="46">
        <v>56.38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17564.45</v>
      </c>
      <c r="D29" s="46">
        <v>10190.9</v>
      </c>
      <c r="E29" s="46">
        <v>3049.67</v>
      </c>
      <c r="F29" s="46">
        <v>426.32</v>
      </c>
      <c r="G29" s="46">
        <v>909.92</v>
      </c>
      <c r="H29" s="46">
        <v>0.22</v>
      </c>
      <c r="I29" s="46">
        <v>18.45</v>
      </c>
      <c r="J29" s="46">
        <v>5135.24</v>
      </c>
      <c r="K29" s="46">
        <v>97.78</v>
      </c>
      <c r="L29" s="46">
        <v>553.3</v>
      </c>
      <c r="M29" s="46">
        <v>7373.55</v>
      </c>
      <c r="N29" s="46">
        <v>5527.34</v>
      </c>
      <c r="O29" s="46">
        <v>761.35</v>
      </c>
      <c r="P29" s="46">
        <v>0</v>
      </c>
      <c r="Q29" s="46">
        <v>891.62</v>
      </c>
      <c r="R29" s="46">
        <v>193.24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13352.72</v>
      </c>
      <c r="E30" s="47">
        <v>3820.65</v>
      </c>
      <c r="F30" s="47">
        <v>917.81</v>
      </c>
      <c r="G30" s="47">
        <v>452.4</v>
      </c>
      <c r="H30" s="47">
        <v>74.77</v>
      </c>
      <c r="I30" s="47">
        <v>80.61</v>
      </c>
      <c r="J30" s="47">
        <v>7340.5</v>
      </c>
      <c r="K30" s="47">
        <v>492.83</v>
      </c>
      <c r="L30" s="47">
        <v>173.15</v>
      </c>
      <c r="M30" s="47">
        <v>13827.25</v>
      </c>
      <c r="N30" s="47">
        <v>651.5</v>
      </c>
      <c r="O30" s="47">
        <v>11392.57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14468.83</v>
      </c>
      <c r="D31" s="47">
        <v>12913.2</v>
      </c>
      <c r="E31" s="47">
        <v>3136.34</v>
      </c>
      <c r="F31" s="47">
        <v>1044.44</v>
      </c>
      <c r="G31" s="47">
        <v>900.36</v>
      </c>
      <c r="H31" s="47">
        <v>1.95</v>
      </c>
      <c r="I31" s="47">
        <v>15.93</v>
      </c>
      <c r="J31" s="47">
        <v>7020.54</v>
      </c>
      <c r="K31" s="47">
        <v>504.97</v>
      </c>
      <c r="L31" s="47">
        <v>288.67</v>
      </c>
      <c r="M31" s="47">
        <v>1555.63</v>
      </c>
      <c r="N31" s="47">
        <v>301.08</v>
      </c>
      <c r="O31" s="47">
        <v>1240.85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18436.71</v>
      </c>
      <c r="D32" s="47">
        <v>4007.39</v>
      </c>
      <c r="E32" s="47">
        <v>1071.32</v>
      </c>
      <c r="F32" s="47">
        <v>38.39</v>
      </c>
      <c r="G32" s="47">
        <v>151.91</v>
      </c>
      <c r="H32" s="47">
        <v>0.29</v>
      </c>
      <c r="I32" s="47">
        <v>42.86</v>
      </c>
      <c r="J32" s="47">
        <v>2687.97</v>
      </c>
      <c r="K32" s="47">
        <v>9.45</v>
      </c>
      <c r="L32" s="47">
        <v>5.2</v>
      </c>
      <c r="M32" s="47">
        <v>14429.32</v>
      </c>
      <c r="N32" s="47">
        <v>4498.61</v>
      </c>
      <c r="O32" s="47">
        <v>4819.53</v>
      </c>
      <c r="P32" s="47">
        <v>1109.71</v>
      </c>
      <c r="Q32" s="47">
        <v>0</v>
      </c>
      <c r="R32" s="47">
        <v>4001.47</v>
      </c>
    </row>
    <row r="33" spans="1:18" ht="12">
      <c r="A33" s="16" t="s">
        <v>84</v>
      </c>
      <c r="B33" s="45" t="s">
        <v>85</v>
      </c>
      <c r="C33" s="46">
        <v>15247.17</v>
      </c>
      <c r="D33" s="46">
        <v>3413.18</v>
      </c>
      <c r="E33" s="46">
        <v>1008.71</v>
      </c>
      <c r="F33" s="46">
        <v>29.83</v>
      </c>
      <c r="G33" s="46">
        <v>151.91</v>
      </c>
      <c r="H33" s="46">
        <v>0.29</v>
      </c>
      <c r="I33" s="46">
        <v>42.86</v>
      </c>
      <c r="J33" s="46">
        <v>2179.4</v>
      </c>
      <c r="K33" s="46">
        <v>0.18</v>
      </c>
      <c r="L33" s="46">
        <v>0</v>
      </c>
      <c r="M33" s="46">
        <v>11833.99</v>
      </c>
      <c r="N33" s="46">
        <v>4473.87</v>
      </c>
      <c r="O33" s="46">
        <v>2618.62</v>
      </c>
      <c r="P33" s="46">
        <v>970.74</v>
      </c>
      <c r="Q33" s="46">
        <v>0</v>
      </c>
      <c r="R33" s="46">
        <v>3770.76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92</v>
      </c>
      <c r="B7" s="67"/>
      <c r="C7" s="47">
        <v>469621.09</v>
      </c>
      <c r="D7" s="47">
        <v>199760.26</v>
      </c>
      <c r="E7" s="47">
        <v>64580.22</v>
      </c>
      <c r="F7" s="47">
        <v>7712.78</v>
      </c>
      <c r="G7" s="47">
        <v>22544.9</v>
      </c>
      <c r="H7" s="47">
        <v>186.29</v>
      </c>
      <c r="I7" s="47">
        <v>729.29</v>
      </c>
      <c r="J7" s="47">
        <v>86459.47</v>
      </c>
      <c r="K7" s="47">
        <v>4433.11</v>
      </c>
      <c r="L7" s="47">
        <v>13114.2</v>
      </c>
      <c r="M7" s="47">
        <v>269860.83</v>
      </c>
      <c r="N7" s="47">
        <v>101013.36</v>
      </c>
      <c r="O7" s="47">
        <v>141632</v>
      </c>
      <c r="P7" s="47">
        <v>5179.34</v>
      </c>
      <c r="Q7" s="47">
        <v>9635</v>
      </c>
      <c r="R7" s="47">
        <v>12401.13</v>
      </c>
    </row>
    <row r="8" spans="1:18" ht="12">
      <c r="A8" s="14" t="s">
        <v>90</v>
      </c>
      <c r="B8" s="15" t="s">
        <v>35</v>
      </c>
      <c r="C8" s="47">
        <v>409956.86</v>
      </c>
      <c r="D8" s="47">
        <v>169619.23</v>
      </c>
      <c r="E8" s="47">
        <v>56192</v>
      </c>
      <c r="F8" s="47">
        <v>5683.4</v>
      </c>
      <c r="G8" s="47">
        <v>21046.21</v>
      </c>
      <c r="H8" s="47">
        <v>108.82</v>
      </c>
      <c r="I8" s="47">
        <v>582.7</v>
      </c>
      <c r="J8" s="47">
        <v>69605.55</v>
      </c>
      <c r="K8" s="47">
        <v>3548.75</v>
      </c>
      <c r="L8" s="47">
        <v>12851.8</v>
      </c>
      <c r="M8" s="47">
        <v>240337.63</v>
      </c>
      <c r="N8" s="47">
        <v>94954.59</v>
      </c>
      <c r="O8" s="47">
        <v>124934.42</v>
      </c>
      <c r="P8" s="47">
        <v>4073.75</v>
      </c>
      <c r="Q8" s="47">
        <v>8003.87</v>
      </c>
      <c r="R8" s="47">
        <v>8371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7638.03</v>
      </c>
      <c r="D10" s="46">
        <v>3896.87</v>
      </c>
      <c r="E10" s="46">
        <v>1352.13</v>
      </c>
      <c r="F10" s="46">
        <v>170.57</v>
      </c>
      <c r="G10" s="46">
        <v>627.29</v>
      </c>
      <c r="H10" s="46">
        <v>8.14</v>
      </c>
      <c r="I10" s="46">
        <v>0.2</v>
      </c>
      <c r="J10" s="46">
        <v>1537.11</v>
      </c>
      <c r="K10" s="46">
        <v>70.6</v>
      </c>
      <c r="L10" s="46">
        <v>130.83</v>
      </c>
      <c r="M10" s="19">
        <v>3741.16</v>
      </c>
      <c r="N10" s="19">
        <v>2618.45</v>
      </c>
      <c r="O10" s="46">
        <v>812.07</v>
      </c>
      <c r="P10" s="46">
        <v>11.89</v>
      </c>
      <c r="Q10" s="46">
        <v>262.71</v>
      </c>
      <c r="R10" s="46">
        <v>36.04</v>
      </c>
    </row>
    <row r="11" spans="1:18" ht="12">
      <c r="A11" s="16" t="s">
        <v>40</v>
      </c>
      <c r="B11" s="17" t="s">
        <v>41</v>
      </c>
      <c r="C11" s="46">
        <v>32289.62</v>
      </c>
      <c r="D11" s="46">
        <v>14715.73</v>
      </c>
      <c r="E11" s="46">
        <v>4686.61</v>
      </c>
      <c r="F11" s="46">
        <v>446.68</v>
      </c>
      <c r="G11" s="46">
        <v>3131.38</v>
      </c>
      <c r="H11" s="46">
        <v>5.91</v>
      </c>
      <c r="I11" s="46">
        <v>58.95</v>
      </c>
      <c r="J11" s="46">
        <v>5203.48</v>
      </c>
      <c r="K11" s="46">
        <v>36.37</v>
      </c>
      <c r="L11" s="46">
        <v>1146.35</v>
      </c>
      <c r="M11" s="46">
        <v>17573.89</v>
      </c>
      <c r="N11" s="46">
        <v>8249.82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33313.27</v>
      </c>
      <c r="D14" s="46">
        <v>18671.49</v>
      </c>
      <c r="E14" s="46">
        <v>5409.78</v>
      </c>
      <c r="F14" s="46">
        <v>443.75</v>
      </c>
      <c r="G14" s="46">
        <v>1915.79</v>
      </c>
      <c r="H14" s="46">
        <v>0</v>
      </c>
      <c r="I14" s="46">
        <v>9.38</v>
      </c>
      <c r="J14" s="46">
        <v>5564.75</v>
      </c>
      <c r="K14" s="46">
        <v>0</v>
      </c>
      <c r="L14" s="46">
        <v>5328.04</v>
      </c>
      <c r="M14" s="46">
        <v>14641.78</v>
      </c>
      <c r="N14" s="46">
        <v>10912.71</v>
      </c>
      <c r="O14" s="46">
        <v>3307.79</v>
      </c>
      <c r="P14" s="46">
        <v>0</v>
      </c>
      <c r="Q14" s="46">
        <v>403.85</v>
      </c>
      <c r="R14" s="46">
        <v>17.43</v>
      </c>
    </row>
    <row r="15" spans="1:18" ht="12">
      <c r="A15" s="16" t="s">
        <v>48</v>
      </c>
      <c r="B15" s="17" t="s">
        <v>49</v>
      </c>
      <c r="C15" s="46">
        <v>12788.6</v>
      </c>
      <c r="D15" s="46">
        <v>6992.67</v>
      </c>
      <c r="E15" s="46">
        <v>3181.35</v>
      </c>
      <c r="F15" s="46">
        <v>328.8</v>
      </c>
      <c r="G15" s="46">
        <v>673.17</v>
      </c>
      <c r="H15" s="46">
        <v>0.06</v>
      </c>
      <c r="I15" s="46">
        <v>22.53</v>
      </c>
      <c r="J15" s="46">
        <v>2728.35</v>
      </c>
      <c r="K15" s="46">
        <v>23.78</v>
      </c>
      <c r="L15" s="46">
        <v>34.63</v>
      </c>
      <c r="M15" s="46">
        <v>5795.93</v>
      </c>
      <c r="N15" s="46">
        <v>5660.31</v>
      </c>
      <c r="O15" s="46">
        <v>71.87</v>
      </c>
      <c r="P15" s="46">
        <v>2.23</v>
      </c>
      <c r="Q15" s="46">
        <v>51.04</v>
      </c>
      <c r="R15" s="46">
        <v>10.48</v>
      </c>
    </row>
    <row r="16" spans="1:18" ht="12">
      <c r="A16" s="16" t="s">
        <v>50</v>
      </c>
      <c r="B16" s="17" t="s">
        <v>51</v>
      </c>
      <c r="C16" s="46">
        <v>13094.7</v>
      </c>
      <c r="D16" s="46">
        <v>4129.46</v>
      </c>
      <c r="E16" s="46">
        <v>1551.26</v>
      </c>
      <c r="F16" s="46">
        <v>173.06</v>
      </c>
      <c r="G16" s="46">
        <v>326.74</v>
      </c>
      <c r="H16" s="46">
        <v>7.74</v>
      </c>
      <c r="I16" s="46">
        <v>93.47</v>
      </c>
      <c r="J16" s="46">
        <v>1694.58</v>
      </c>
      <c r="K16" s="46">
        <v>0</v>
      </c>
      <c r="L16" s="46">
        <v>282.61</v>
      </c>
      <c r="M16" s="46">
        <v>8965.24</v>
      </c>
      <c r="N16" s="46">
        <v>3075.58</v>
      </c>
      <c r="O16" s="46">
        <v>4254.87</v>
      </c>
      <c r="P16" s="46">
        <v>47.4</v>
      </c>
      <c r="Q16" s="46">
        <v>241.29</v>
      </c>
      <c r="R16" s="46">
        <v>1346.1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4862.35</v>
      </c>
      <c r="E17" s="46">
        <v>2094.96</v>
      </c>
      <c r="F17" s="46">
        <v>229.82</v>
      </c>
      <c r="G17" s="46">
        <v>467.98</v>
      </c>
      <c r="H17" s="46">
        <v>0.93</v>
      </c>
      <c r="I17" s="46">
        <v>38.71</v>
      </c>
      <c r="J17" s="46">
        <v>1940.56</v>
      </c>
      <c r="K17" s="46">
        <v>41.03</v>
      </c>
      <c r="L17" s="46">
        <v>48.36</v>
      </c>
      <c r="M17" s="46">
        <v>4917.73</v>
      </c>
      <c r="N17" s="46">
        <v>4551.38</v>
      </c>
      <c r="O17" s="46">
        <v>21.86</v>
      </c>
      <c r="P17" s="46">
        <v>1.11</v>
      </c>
      <c r="Q17" s="46">
        <v>233.23</v>
      </c>
      <c r="R17" s="46">
        <v>110.15</v>
      </c>
    </row>
    <row r="18" spans="1:18" ht="12">
      <c r="A18" s="16" t="s">
        <v>54</v>
      </c>
      <c r="B18" s="17" t="s">
        <v>55</v>
      </c>
      <c r="C18" s="46">
        <v>16504.63</v>
      </c>
      <c r="D18" s="46">
        <v>6025.74</v>
      </c>
      <c r="E18" s="46">
        <v>2080.58</v>
      </c>
      <c r="F18" s="46">
        <v>185.73</v>
      </c>
      <c r="G18" s="46">
        <v>560.82</v>
      </c>
      <c r="H18" s="46">
        <v>23.18</v>
      </c>
      <c r="I18" s="46">
        <v>3.76</v>
      </c>
      <c r="J18" s="46">
        <v>2747.23</v>
      </c>
      <c r="K18" s="46">
        <v>28.57</v>
      </c>
      <c r="L18" s="46">
        <v>395.87</v>
      </c>
      <c r="M18" s="46">
        <v>10478.89</v>
      </c>
      <c r="N18" s="46">
        <v>5778.64</v>
      </c>
      <c r="O18" s="46">
        <v>2163.48</v>
      </c>
      <c r="P18" s="46">
        <v>30.44</v>
      </c>
      <c r="Q18" s="46">
        <v>62.76</v>
      </c>
      <c r="R18" s="46">
        <v>2443.57</v>
      </c>
    </row>
    <row r="19" spans="1:18" ht="12">
      <c r="A19" s="16" t="s">
        <v>56</v>
      </c>
      <c r="B19" s="17" t="s">
        <v>57</v>
      </c>
      <c r="C19" s="46">
        <v>34695.57</v>
      </c>
      <c r="D19" s="46">
        <v>14190.56</v>
      </c>
      <c r="E19" s="46">
        <v>4618.03</v>
      </c>
      <c r="F19" s="46">
        <v>362.35</v>
      </c>
      <c r="G19" s="46">
        <v>2713.67</v>
      </c>
      <c r="H19" s="46">
        <v>6.41</v>
      </c>
      <c r="I19" s="46">
        <v>52.39</v>
      </c>
      <c r="J19" s="46">
        <v>5247.71</v>
      </c>
      <c r="K19" s="46">
        <v>864.09</v>
      </c>
      <c r="L19" s="46">
        <v>325.91</v>
      </c>
      <c r="M19" s="46">
        <v>20505.01</v>
      </c>
      <c r="N19" s="46">
        <v>12237.83</v>
      </c>
      <c r="O19" s="46">
        <v>6314.65</v>
      </c>
      <c r="P19" s="46">
        <v>0</v>
      </c>
      <c r="Q19" s="46">
        <v>1488.75</v>
      </c>
      <c r="R19" s="46">
        <v>463.78</v>
      </c>
    </row>
    <row r="20" spans="1:18" ht="12">
      <c r="A20" s="16" t="s">
        <v>58</v>
      </c>
      <c r="B20" s="17" t="s">
        <v>59</v>
      </c>
      <c r="C20" s="46">
        <v>26979.01</v>
      </c>
      <c r="D20" s="46">
        <v>15350.43</v>
      </c>
      <c r="E20" s="46">
        <v>5917.59</v>
      </c>
      <c r="F20" s="46">
        <v>471.33</v>
      </c>
      <c r="G20" s="46">
        <v>2365.71</v>
      </c>
      <c r="H20" s="46">
        <v>15.85</v>
      </c>
      <c r="I20" s="46">
        <v>56.42</v>
      </c>
      <c r="J20" s="46">
        <v>5911.51</v>
      </c>
      <c r="K20" s="46">
        <v>32.24</v>
      </c>
      <c r="L20" s="46">
        <v>579.78</v>
      </c>
      <c r="M20" s="46">
        <v>11628.58</v>
      </c>
      <c r="N20" s="46">
        <v>9199.78</v>
      </c>
      <c r="O20" s="46">
        <v>1871.43</v>
      </c>
      <c r="P20" s="46">
        <v>222.53</v>
      </c>
      <c r="Q20" s="46">
        <v>192.42</v>
      </c>
      <c r="R20" s="46">
        <v>142.42</v>
      </c>
    </row>
    <row r="21" spans="1:18" ht="12">
      <c r="A21" s="16" t="s">
        <v>60</v>
      </c>
      <c r="B21" s="17" t="s">
        <v>61</v>
      </c>
      <c r="C21" s="46">
        <v>16516.3</v>
      </c>
      <c r="D21" s="46">
        <v>8668.61</v>
      </c>
      <c r="E21" s="46">
        <v>2721.34</v>
      </c>
      <c r="F21" s="46">
        <v>224.57</v>
      </c>
      <c r="G21" s="46">
        <v>637.7</v>
      </c>
      <c r="H21" s="46">
        <v>2.2</v>
      </c>
      <c r="I21" s="46">
        <v>5.27</v>
      </c>
      <c r="J21" s="46">
        <v>3536.83</v>
      </c>
      <c r="K21" s="46">
        <v>7.24</v>
      </c>
      <c r="L21" s="46">
        <v>1533.46</v>
      </c>
      <c r="M21" s="46">
        <v>7847.69</v>
      </c>
      <c r="N21" s="46">
        <v>5250.63</v>
      </c>
      <c r="O21" s="46">
        <v>1915.36</v>
      </c>
      <c r="P21" s="46">
        <v>0</v>
      </c>
      <c r="Q21" s="46">
        <v>79.89</v>
      </c>
      <c r="R21" s="46">
        <v>601.81</v>
      </c>
    </row>
    <row r="22" spans="1:18" ht="12">
      <c r="A22" s="16" t="s">
        <v>62</v>
      </c>
      <c r="B22" s="17" t="s">
        <v>63</v>
      </c>
      <c r="C22" s="46">
        <v>8791.6</v>
      </c>
      <c r="D22" s="46">
        <v>3377.9</v>
      </c>
      <c r="E22" s="46">
        <v>1250.05</v>
      </c>
      <c r="F22" s="46">
        <v>100.29</v>
      </c>
      <c r="G22" s="46">
        <v>146.94</v>
      </c>
      <c r="H22" s="46">
        <v>0.02</v>
      </c>
      <c r="I22" s="46">
        <v>0.74</v>
      </c>
      <c r="J22" s="46">
        <v>1678.29</v>
      </c>
      <c r="K22" s="46">
        <v>3.25</v>
      </c>
      <c r="L22" s="46">
        <v>198.32</v>
      </c>
      <c r="M22" s="46">
        <v>5413.7</v>
      </c>
      <c r="N22" s="46">
        <v>2592.63</v>
      </c>
      <c r="O22" s="46">
        <v>2188.04</v>
      </c>
      <c r="P22" s="46">
        <v>9.36</v>
      </c>
      <c r="Q22" s="46">
        <v>189.79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5264.16</v>
      </c>
      <c r="E23" s="46">
        <v>1373.38</v>
      </c>
      <c r="F23" s="46">
        <v>212.32</v>
      </c>
      <c r="G23" s="46">
        <v>520.61</v>
      </c>
      <c r="H23" s="46">
        <v>1.08</v>
      </c>
      <c r="I23" s="46">
        <v>91.29</v>
      </c>
      <c r="J23" s="46">
        <v>2798.13</v>
      </c>
      <c r="K23" s="46">
        <v>210.7</v>
      </c>
      <c r="L23" s="46">
        <v>56.65</v>
      </c>
      <c r="M23" s="46">
        <v>7066.75</v>
      </c>
      <c r="N23" s="46">
        <v>4348.33</v>
      </c>
      <c r="O23" s="46">
        <v>1318.54</v>
      </c>
      <c r="P23" s="46">
        <v>6.54</v>
      </c>
      <c r="Q23" s="46">
        <v>1251.62</v>
      </c>
      <c r="R23" s="46">
        <v>141.72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7170.64</v>
      </c>
      <c r="D25" s="46">
        <v>4123.25</v>
      </c>
      <c r="E25" s="46">
        <v>1276.27</v>
      </c>
      <c r="F25" s="46">
        <v>124.41</v>
      </c>
      <c r="G25" s="46">
        <v>562.28</v>
      </c>
      <c r="H25" s="46">
        <v>0.83</v>
      </c>
      <c r="I25" s="46">
        <v>0</v>
      </c>
      <c r="J25" s="46">
        <v>1817.76</v>
      </c>
      <c r="K25" s="46">
        <v>2.1</v>
      </c>
      <c r="L25" s="46">
        <v>339.6</v>
      </c>
      <c r="M25" s="46">
        <v>3047.39</v>
      </c>
      <c r="N25" s="46">
        <v>23.52</v>
      </c>
      <c r="O25" s="46">
        <v>2866.36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4470.15</v>
      </c>
      <c r="D26" s="46">
        <v>3230.44</v>
      </c>
      <c r="E26" s="46">
        <v>988.9</v>
      </c>
      <c r="F26" s="46">
        <v>178.5</v>
      </c>
      <c r="G26" s="46">
        <v>399.74</v>
      </c>
      <c r="H26" s="46">
        <v>0</v>
      </c>
      <c r="I26" s="46">
        <v>0</v>
      </c>
      <c r="J26" s="46">
        <v>1482.27</v>
      </c>
      <c r="K26" s="46">
        <v>30.79</v>
      </c>
      <c r="L26" s="46">
        <v>150.24</v>
      </c>
      <c r="M26" s="46">
        <v>1239.71</v>
      </c>
      <c r="N26" s="46">
        <v>581.33</v>
      </c>
      <c r="O26" s="46">
        <v>356.41</v>
      </c>
      <c r="P26" s="46">
        <v>216.22</v>
      </c>
      <c r="Q26" s="46">
        <v>73.11</v>
      </c>
      <c r="R26" s="46">
        <v>12.64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1047.25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1477.53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10190.61</v>
      </c>
      <c r="E29" s="46">
        <v>3129.87</v>
      </c>
      <c r="F29" s="46">
        <v>365.44</v>
      </c>
      <c r="G29" s="46">
        <v>912.08</v>
      </c>
      <c r="H29" s="46">
        <v>0.22</v>
      </c>
      <c r="I29" s="46">
        <v>18.26</v>
      </c>
      <c r="J29" s="46">
        <v>5123.56</v>
      </c>
      <c r="K29" s="46">
        <v>95.54</v>
      </c>
      <c r="L29" s="46">
        <v>545.64</v>
      </c>
      <c r="M29" s="46">
        <v>7373.95</v>
      </c>
      <c r="N29" s="46">
        <v>5527.67</v>
      </c>
      <c r="O29" s="46">
        <v>761.35</v>
      </c>
      <c r="P29" s="46">
        <v>0</v>
      </c>
      <c r="Q29" s="46">
        <v>891.62</v>
      </c>
      <c r="R29" s="46">
        <v>193.31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13394.29</v>
      </c>
      <c r="E30" s="47">
        <v>3837.17</v>
      </c>
      <c r="F30" s="47">
        <v>918.59</v>
      </c>
      <c r="G30" s="47">
        <v>452.49</v>
      </c>
      <c r="H30" s="47">
        <v>74.77</v>
      </c>
      <c r="I30" s="47">
        <v>80.47</v>
      </c>
      <c r="J30" s="47">
        <v>7364.82</v>
      </c>
      <c r="K30" s="47">
        <v>492.83</v>
      </c>
      <c r="L30" s="47">
        <v>173.15</v>
      </c>
      <c r="M30" s="47">
        <v>13785.68</v>
      </c>
      <c r="N30" s="47">
        <v>651.59</v>
      </c>
      <c r="O30" s="47">
        <v>11350.56</v>
      </c>
      <c r="P30" s="47">
        <v>152.4</v>
      </c>
      <c r="Q30" s="47">
        <v>1631.13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12633.51</v>
      </c>
      <c r="E31" s="47">
        <v>3273.2</v>
      </c>
      <c r="F31" s="47">
        <v>1076.03</v>
      </c>
      <c r="G31" s="47">
        <v>862.86</v>
      </c>
      <c r="H31" s="47">
        <v>2.42</v>
      </c>
      <c r="I31" s="47">
        <v>24.53</v>
      </c>
      <c r="J31" s="47">
        <v>6928.55</v>
      </c>
      <c r="K31" s="47">
        <v>382.26</v>
      </c>
      <c r="L31" s="47">
        <v>83.66</v>
      </c>
      <c r="M31" s="47">
        <v>1750.58</v>
      </c>
      <c r="N31" s="47">
        <v>416.3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18100.17</v>
      </c>
      <c r="D32" s="47">
        <v>4113.23</v>
      </c>
      <c r="E32" s="47">
        <v>1277.85</v>
      </c>
      <c r="F32" s="47">
        <v>34.76</v>
      </c>
      <c r="G32" s="47">
        <v>183.34</v>
      </c>
      <c r="H32" s="47">
        <v>0.28</v>
      </c>
      <c r="I32" s="47">
        <v>41.59</v>
      </c>
      <c r="J32" s="47">
        <v>2560.55</v>
      </c>
      <c r="K32" s="47">
        <v>9.27</v>
      </c>
      <c r="L32" s="47">
        <v>5.59</v>
      </c>
      <c r="M32" s="47">
        <v>13986.94</v>
      </c>
      <c r="N32" s="47">
        <v>4990.88</v>
      </c>
      <c r="O32" s="47">
        <v>4026.44</v>
      </c>
      <c r="P32" s="47">
        <v>953.19</v>
      </c>
      <c r="Q32" s="47">
        <v>0</v>
      </c>
      <c r="R32" s="47">
        <v>4016.43</v>
      </c>
    </row>
    <row r="33" spans="1:18" ht="12">
      <c r="A33" s="16" t="s">
        <v>84</v>
      </c>
      <c r="B33" s="45" t="s">
        <v>85</v>
      </c>
      <c r="C33" s="46">
        <v>14910.63</v>
      </c>
      <c r="D33" s="46">
        <v>3526.9</v>
      </c>
      <c r="E33" s="46">
        <v>1215.24</v>
      </c>
      <c r="F33" s="46">
        <v>26.2</v>
      </c>
      <c r="G33" s="46">
        <v>183.34</v>
      </c>
      <c r="H33" s="46">
        <v>0.28</v>
      </c>
      <c r="I33" s="46">
        <v>41.59</v>
      </c>
      <c r="J33" s="46">
        <v>2060.25</v>
      </c>
      <c r="K33" s="46">
        <v>0</v>
      </c>
      <c r="L33" s="46">
        <v>0</v>
      </c>
      <c r="M33" s="46">
        <v>11383.73</v>
      </c>
      <c r="N33" s="46">
        <v>4966.04</v>
      </c>
      <c r="O33" s="46">
        <v>1817.75</v>
      </c>
      <c r="P33" s="46">
        <v>814.22</v>
      </c>
      <c r="Q33" s="46">
        <v>0</v>
      </c>
      <c r="R33" s="46">
        <v>3785.72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252</v>
      </c>
      <c r="B7" s="67"/>
      <c r="C7" s="49">
        <v>485829.8887</v>
      </c>
      <c r="D7" s="49">
        <v>215578.5615</v>
      </c>
      <c r="E7" s="49">
        <v>65052.3127</v>
      </c>
      <c r="F7" s="49">
        <v>8418.2143</v>
      </c>
      <c r="G7" s="49">
        <v>21085.3079</v>
      </c>
      <c r="H7" s="48">
        <v>181.4267</v>
      </c>
      <c r="I7" s="49">
        <v>1244.363</v>
      </c>
      <c r="J7" s="49">
        <v>93722.583</v>
      </c>
      <c r="K7" s="49">
        <v>19895.3588</v>
      </c>
      <c r="L7" s="49">
        <v>5978.995</v>
      </c>
      <c r="M7" s="49">
        <v>270251.3272</v>
      </c>
      <c r="N7" s="49">
        <v>99069.5184</v>
      </c>
      <c r="O7" s="49">
        <v>135353.3984</v>
      </c>
      <c r="P7" s="49">
        <v>2748.8678</v>
      </c>
      <c r="Q7" s="49">
        <v>12517.6073</v>
      </c>
      <c r="R7" s="49">
        <v>20561.9353</v>
      </c>
    </row>
    <row r="8" spans="1:18" ht="12">
      <c r="A8" s="14" t="s">
        <v>222</v>
      </c>
      <c r="B8" s="15" t="s">
        <v>223</v>
      </c>
      <c r="C8" s="29">
        <v>124334.5838</v>
      </c>
      <c r="D8" s="29">
        <v>27002.1509</v>
      </c>
      <c r="E8" s="29">
        <v>7186.0204</v>
      </c>
      <c r="F8" s="29">
        <v>799.9105</v>
      </c>
      <c r="G8" s="29">
        <v>2354.6937</v>
      </c>
      <c r="H8" s="29">
        <v>5.5377</v>
      </c>
      <c r="I8" s="29">
        <v>112.0735</v>
      </c>
      <c r="J8" s="29">
        <v>11649.6025</v>
      </c>
      <c r="K8" s="29">
        <v>3655.0641</v>
      </c>
      <c r="L8" s="29">
        <v>1239.2484</v>
      </c>
      <c r="M8" s="29">
        <v>97332.4329</v>
      </c>
      <c r="N8" s="29">
        <v>5382.8075</v>
      </c>
      <c r="O8" s="29">
        <v>88614.3216</v>
      </c>
      <c r="P8" s="29">
        <v>522.6549</v>
      </c>
      <c r="Q8" s="29">
        <v>1799.8116</v>
      </c>
      <c r="R8" s="29">
        <v>1012.8373</v>
      </c>
    </row>
    <row r="9" spans="1:18" ht="12">
      <c r="A9" s="14" t="s">
        <v>78</v>
      </c>
      <c r="B9" s="15" t="s">
        <v>79</v>
      </c>
      <c r="C9" s="29">
        <v>27179.97</v>
      </c>
      <c r="D9" s="29">
        <v>12586.81</v>
      </c>
      <c r="E9" s="29">
        <v>3373.05</v>
      </c>
      <c r="F9" s="29">
        <v>906.66</v>
      </c>
      <c r="G9" s="29">
        <v>411.83</v>
      </c>
      <c r="H9" s="29">
        <v>78.08</v>
      </c>
      <c r="I9" s="29">
        <v>99.72</v>
      </c>
      <c r="J9" s="29">
        <v>7413.92</v>
      </c>
      <c r="K9" s="29">
        <v>238.63</v>
      </c>
      <c r="L9" s="29">
        <v>64.92</v>
      </c>
      <c r="M9" s="29">
        <v>14593.16</v>
      </c>
      <c r="N9" s="29">
        <v>527.12</v>
      </c>
      <c r="O9" s="29">
        <v>6533.77</v>
      </c>
      <c r="P9" s="29">
        <v>188.54</v>
      </c>
      <c r="Q9" s="29">
        <v>1805.82</v>
      </c>
      <c r="R9" s="29">
        <v>5537.91</v>
      </c>
    </row>
    <row r="10" spans="1:18" ht="12">
      <c r="A10" s="14" t="s">
        <v>236</v>
      </c>
      <c r="B10" s="15" t="s">
        <v>237</v>
      </c>
      <c r="C10" s="29">
        <v>36217.22</v>
      </c>
      <c r="D10" s="29">
        <v>18747.8</v>
      </c>
      <c r="E10" s="29">
        <v>5327.84</v>
      </c>
      <c r="F10" s="29">
        <v>824.29</v>
      </c>
      <c r="G10" s="29">
        <v>2949.89</v>
      </c>
      <c r="H10" s="29">
        <v>8.15</v>
      </c>
      <c r="I10" s="29">
        <v>83.94</v>
      </c>
      <c r="J10" s="29">
        <v>6558.12</v>
      </c>
      <c r="K10" s="29">
        <v>2752</v>
      </c>
      <c r="L10" s="29">
        <v>243.57</v>
      </c>
      <c r="M10" s="29">
        <v>17469.42</v>
      </c>
      <c r="N10" s="29">
        <v>7456.36</v>
      </c>
      <c r="O10" s="29">
        <v>8282.91</v>
      </c>
      <c r="P10" s="29">
        <v>213.8</v>
      </c>
      <c r="Q10" s="29">
        <v>585.41</v>
      </c>
      <c r="R10" s="29">
        <v>930.94</v>
      </c>
    </row>
    <row r="11" spans="1:18" ht="12">
      <c r="A11" s="14" t="s">
        <v>224</v>
      </c>
      <c r="B11" s="15" t="s">
        <v>73</v>
      </c>
      <c r="C11" s="29">
        <v>53878.41</v>
      </c>
      <c r="D11" s="29">
        <v>33627.68</v>
      </c>
      <c r="E11" s="29">
        <v>9987.14</v>
      </c>
      <c r="F11" s="29">
        <v>1028.04</v>
      </c>
      <c r="G11" s="29">
        <v>2628.39</v>
      </c>
      <c r="H11" s="29" t="s">
        <v>242</v>
      </c>
      <c r="I11" s="29">
        <v>304.06</v>
      </c>
      <c r="J11" s="29">
        <v>11914.23</v>
      </c>
      <c r="K11" s="29">
        <v>7456.96</v>
      </c>
      <c r="L11" s="29">
        <v>308.86</v>
      </c>
      <c r="M11" s="29">
        <v>20250.73</v>
      </c>
      <c r="N11" s="29">
        <v>15642</v>
      </c>
      <c r="O11" s="29">
        <v>3159.54</v>
      </c>
      <c r="P11" s="29">
        <v>383.03</v>
      </c>
      <c r="Q11" s="29">
        <v>1022.28</v>
      </c>
      <c r="R11" s="29">
        <v>43.88</v>
      </c>
    </row>
    <row r="12" spans="1:18" ht="12">
      <c r="A12" s="14" t="s">
        <v>225</v>
      </c>
      <c r="B12" s="15" t="s">
        <v>77</v>
      </c>
      <c r="C12" s="29">
        <v>52667.0443</v>
      </c>
      <c r="D12" s="29">
        <v>24721.9057</v>
      </c>
      <c r="E12" s="29">
        <v>8121.1641</v>
      </c>
      <c r="F12" s="29">
        <v>765.1913</v>
      </c>
      <c r="G12" s="29">
        <v>3643.8973</v>
      </c>
      <c r="H12" s="29">
        <v>6.25</v>
      </c>
      <c r="I12" s="29">
        <v>203.8</v>
      </c>
      <c r="J12" s="29">
        <v>10054.6804</v>
      </c>
      <c r="K12" s="29">
        <v>1162.0486</v>
      </c>
      <c r="L12" s="29">
        <v>764.874</v>
      </c>
      <c r="M12" s="29">
        <v>27945.1386</v>
      </c>
      <c r="N12" s="29">
        <v>16086.8857</v>
      </c>
      <c r="O12" s="29">
        <v>6564.1957</v>
      </c>
      <c r="P12" s="29" t="s">
        <v>242</v>
      </c>
      <c r="Q12" s="29">
        <v>2769.0948</v>
      </c>
      <c r="R12" s="29">
        <v>2524.9624</v>
      </c>
    </row>
    <row r="13" spans="1:18" ht="12">
      <c r="A13" s="14" t="s">
        <v>80</v>
      </c>
      <c r="B13" s="15" t="s">
        <v>81</v>
      </c>
      <c r="C13" s="29">
        <v>42278.8</v>
      </c>
      <c r="D13" s="29">
        <v>30003.54</v>
      </c>
      <c r="E13" s="29">
        <v>8528.23</v>
      </c>
      <c r="F13" s="29">
        <v>1554.07</v>
      </c>
      <c r="G13" s="29">
        <v>3138.41</v>
      </c>
      <c r="H13" s="29">
        <v>13.44</v>
      </c>
      <c r="I13" s="29">
        <v>107.89</v>
      </c>
      <c r="J13" s="29">
        <v>15284.6</v>
      </c>
      <c r="K13" s="29">
        <v>1136.36</v>
      </c>
      <c r="L13" s="29">
        <v>240.54</v>
      </c>
      <c r="M13" s="29">
        <v>12275.26</v>
      </c>
      <c r="N13" s="29">
        <v>9160.51</v>
      </c>
      <c r="O13" s="29">
        <v>2225.85</v>
      </c>
      <c r="P13" s="29">
        <v>217.81</v>
      </c>
      <c r="Q13" s="29">
        <v>450.27</v>
      </c>
      <c r="R13" s="29">
        <v>220.82</v>
      </c>
    </row>
    <row r="14" spans="1:18" ht="12">
      <c r="A14" s="14" t="s">
        <v>90</v>
      </c>
      <c r="B14" s="15" t="s">
        <v>35</v>
      </c>
      <c r="C14" s="29">
        <v>130534.5081</v>
      </c>
      <c r="D14" s="29">
        <v>64972.292</v>
      </c>
      <c r="E14" s="29">
        <v>22342.1653</v>
      </c>
      <c r="F14" s="29">
        <v>2489.7725</v>
      </c>
      <c r="G14" s="29">
        <v>5818.9369</v>
      </c>
      <c r="H14" s="29">
        <v>69.889</v>
      </c>
      <c r="I14" s="29">
        <v>297.3695</v>
      </c>
      <c r="J14" s="29">
        <v>28484.9801</v>
      </c>
      <c r="K14" s="29">
        <v>2439.0061</v>
      </c>
      <c r="L14" s="29">
        <v>3030.1726</v>
      </c>
      <c r="M14" s="29">
        <v>65562.2161</v>
      </c>
      <c r="N14" s="29">
        <v>39622.7752</v>
      </c>
      <c r="O14" s="29">
        <v>15026.9715</v>
      </c>
      <c r="P14" s="29">
        <v>273.9929</v>
      </c>
      <c r="Q14" s="29">
        <v>4084.9209</v>
      </c>
      <c r="R14" s="29">
        <v>6553.5556</v>
      </c>
    </row>
    <row r="15" spans="1:18" ht="12">
      <c r="A15" s="16" t="s">
        <v>38</v>
      </c>
      <c r="B15" s="21" t="s">
        <v>39</v>
      </c>
      <c r="C15" s="26">
        <v>7652.8117</v>
      </c>
      <c r="D15" s="26">
        <v>4056.0653</v>
      </c>
      <c r="E15" s="26">
        <v>1364.7575</v>
      </c>
      <c r="F15" s="26">
        <v>177.7327</v>
      </c>
      <c r="G15" s="26">
        <v>513.07</v>
      </c>
      <c r="H15" s="26">
        <v>8.1652</v>
      </c>
      <c r="I15" s="26">
        <v>7.88</v>
      </c>
      <c r="J15" s="26">
        <v>1590.5339</v>
      </c>
      <c r="K15" s="26">
        <v>237.5462</v>
      </c>
      <c r="L15" s="26">
        <v>156.3798</v>
      </c>
      <c r="M15" s="26">
        <v>3596.7464</v>
      </c>
      <c r="N15" s="26">
        <v>2482.2486</v>
      </c>
      <c r="O15" s="26">
        <v>824.6638</v>
      </c>
      <c r="P15" s="26">
        <v>11.89</v>
      </c>
      <c r="Q15" s="26">
        <v>276.734</v>
      </c>
      <c r="R15" s="26">
        <v>1.21</v>
      </c>
    </row>
    <row r="16" spans="1:18" ht="12">
      <c r="A16" s="16" t="s">
        <v>42</v>
      </c>
      <c r="B16" s="21" t="s">
        <v>43</v>
      </c>
      <c r="C16" s="26">
        <v>5494.8739</v>
      </c>
      <c r="D16" s="26">
        <v>3883.2142</v>
      </c>
      <c r="E16" s="26">
        <v>1215.7126</v>
      </c>
      <c r="F16" s="26">
        <v>158.8886</v>
      </c>
      <c r="G16" s="26">
        <v>714.0655</v>
      </c>
      <c r="H16" s="26">
        <v>23.938</v>
      </c>
      <c r="I16" s="26">
        <v>18.8946</v>
      </c>
      <c r="J16" s="26">
        <v>1428.3875</v>
      </c>
      <c r="K16" s="26">
        <v>278.0023</v>
      </c>
      <c r="L16" s="26">
        <v>45.3251</v>
      </c>
      <c r="M16" s="26">
        <v>1611.6597</v>
      </c>
      <c r="N16" s="26">
        <v>1026.8825</v>
      </c>
      <c r="O16" s="26">
        <v>426.6335</v>
      </c>
      <c r="P16" s="26" t="s">
        <v>243</v>
      </c>
      <c r="Q16" s="26">
        <v>158.1437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4224.4217</v>
      </c>
      <c r="E17" s="26">
        <v>1570.2088</v>
      </c>
      <c r="F17" s="26">
        <v>165.4204</v>
      </c>
      <c r="G17" s="26">
        <v>629.1583</v>
      </c>
      <c r="H17" s="26">
        <v>3.1229</v>
      </c>
      <c r="I17" s="26">
        <v>5.2002</v>
      </c>
      <c r="J17" s="26">
        <v>1601.4479</v>
      </c>
      <c r="K17" s="26">
        <v>225.2181</v>
      </c>
      <c r="L17" s="26">
        <v>24.6451</v>
      </c>
      <c r="M17" s="26">
        <v>3370.2472</v>
      </c>
      <c r="N17" s="26">
        <v>2449.5936</v>
      </c>
      <c r="O17" s="26">
        <v>419.7858</v>
      </c>
      <c r="P17" s="26" t="s">
        <v>243</v>
      </c>
      <c r="Q17" s="26">
        <v>248.4756</v>
      </c>
      <c r="R17" s="26">
        <v>252.3922</v>
      </c>
    </row>
    <row r="18" spans="1:18" ht="12">
      <c r="A18" s="16" t="s">
        <v>48</v>
      </c>
      <c r="B18" s="21" t="s">
        <v>49</v>
      </c>
      <c r="C18" s="26">
        <v>13352.2936</v>
      </c>
      <c r="D18" s="26">
        <v>7585.2031</v>
      </c>
      <c r="E18" s="26">
        <v>3248.3296</v>
      </c>
      <c r="F18" s="26">
        <v>331.4127</v>
      </c>
      <c r="G18" s="26">
        <v>697.1212</v>
      </c>
      <c r="H18" s="26">
        <v>2.2388</v>
      </c>
      <c r="I18" s="26">
        <v>29.04</v>
      </c>
      <c r="J18" s="26">
        <v>3072.4519</v>
      </c>
      <c r="K18" s="26">
        <v>138.4266</v>
      </c>
      <c r="L18" s="26">
        <v>66.1823</v>
      </c>
      <c r="M18" s="26">
        <v>5767.0905</v>
      </c>
      <c r="N18" s="26">
        <v>5612.2481</v>
      </c>
      <c r="O18" s="26">
        <v>66.95</v>
      </c>
      <c r="P18" s="26">
        <v>2.23</v>
      </c>
      <c r="Q18" s="26">
        <v>85.6624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12544.0226</v>
      </c>
      <c r="D19" s="26">
        <v>4931.8369</v>
      </c>
      <c r="E19" s="26">
        <v>1558.2879</v>
      </c>
      <c r="F19" s="26">
        <v>172.2637</v>
      </c>
      <c r="G19" s="26">
        <v>311.0869</v>
      </c>
      <c r="H19" s="26">
        <v>1.51</v>
      </c>
      <c r="I19" s="26">
        <v>56.24</v>
      </c>
      <c r="J19" s="26">
        <v>2563.3584</v>
      </c>
      <c r="K19" s="26">
        <v>125.77</v>
      </c>
      <c r="L19" s="26">
        <v>143.32</v>
      </c>
      <c r="M19" s="26">
        <v>7612.1857</v>
      </c>
      <c r="N19" s="26">
        <v>3046.0081</v>
      </c>
      <c r="O19" s="26">
        <v>2055.2076</v>
      </c>
      <c r="P19" s="26" t="s">
        <v>243</v>
      </c>
      <c r="Q19" s="26">
        <v>114.39</v>
      </c>
      <c r="R19" s="26">
        <v>2396.58</v>
      </c>
    </row>
    <row r="20" spans="1:18" ht="12">
      <c r="A20" s="16" t="s">
        <v>52</v>
      </c>
      <c r="B20" s="21" t="s">
        <v>53</v>
      </c>
      <c r="C20" s="26">
        <v>9781.0049</v>
      </c>
      <c r="D20" s="26">
        <v>4926.5641</v>
      </c>
      <c r="E20" s="26">
        <v>2117.0887</v>
      </c>
      <c r="F20" s="26">
        <v>241.4372</v>
      </c>
      <c r="G20" s="26">
        <v>395.3229</v>
      </c>
      <c r="H20" s="26">
        <v>1.8074</v>
      </c>
      <c r="I20" s="26">
        <v>36.7409</v>
      </c>
      <c r="J20" s="26">
        <v>1978.3836</v>
      </c>
      <c r="K20" s="26">
        <v>141.3547</v>
      </c>
      <c r="L20" s="26">
        <v>14.4287</v>
      </c>
      <c r="M20" s="26">
        <v>4854.4408</v>
      </c>
      <c r="N20" s="26">
        <v>4533.2205</v>
      </c>
      <c r="O20" s="26">
        <v>20.087</v>
      </c>
      <c r="P20" s="26">
        <v>0.5229</v>
      </c>
      <c r="Q20" s="26">
        <v>259.1604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16916.0227</v>
      </c>
      <c r="D21" s="26">
        <v>6283.1508</v>
      </c>
      <c r="E21" s="26">
        <v>2080.8763</v>
      </c>
      <c r="F21" s="26">
        <v>184.1223</v>
      </c>
      <c r="G21" s="26">
        <v>559.673</v>
      </c>
      <c r="H21" s="26">
        <v>25.5467</v>
      </c>
      <c r="I21" s="26">
        <v>15.1198</v>
      </c>
      <c r="J21" s="26">
        <v>2862.0957</v>
      </c>
      <c r="K21" s="26">
        <v>208.9511</v>
      </c>
      <c r="L21" s="26">
        <v>346.7659</v>
      </c>
      <c r="M21" s="26">
        <v>10632.8719</v>
      </c>
      <c r="N21" s="26">
        <v>5563.1071</v>
      </c>
      <c r="O21" s="26">
        <v>2293.81</v>
      </c>
      <c r="P21" s="26">
        <v>18.84</v>
      </c>
      <c r="Q21" s="26">
        <v>451.2148</v>
      </c>
      <c r="R21" s="26">
        <v>2305.9</v>
      </c>
    </row>
    <row r="22" spans="1:18" ht="12">
      <c r="A22" s="16" t="s">
        <v>60</v>
      </c>
      <c r="B22" s="21" t="s">
        <v>61</v>
      </c>
      <c r="C22" s="26">
        <v>16509.38</v>
      </c>
      <c r="D22" s="26">
        <v>8735.14</v>
      </c>
      <c r="E22" s="26">
        <v>2703.88</v>
      </c>
      <c r="F22" s="26">
        <v>228.93</v>
      </c>
      <c r="G22" s="26">
        <v>642.41</v>
      </c>
      <c r="H22" s="26">
        <v>1.31</v>
      </c>
      <c r="I22" s="26">
        <v>7.77</v>
      </c>
      <c r="J22" s="26">
        <v>3620.06</v>
      </c>
      <c r="K22" s="26">
        <v>40.41</v>
      </c>
      <c r="L22" s="26">
        <v>1490.37</v>
      </c>
      <c r="M22" s="26">
        <v>7774.24</v>
      </c>
      <c r="N22" s="26">
        <v>5188.59</v>
      </c>
      <c r="O22" s="26">
        <v>1905.18</v>
      </c>
      <c r="P22" s="26" t="s">
        <v>243</v>
      </c>
      <c r="Q22" s="26">
        <v>126.41</v>
      </c>
      <c r="R22" s="26">
        <v>554.06</v>
      </c>
    </row>
    <row r="23" spans="1:18" ht="12">
      <c r="A23" s="16" t="s">
        <v>62</v>
      </c>
      <c r="B23" s="21" t="s">
        <v>63</v>
      </c>
      <c r="C23" s="26">
        <v>8847.296</v>
      </c>
      <c r="D23" s="26">
        <v>3525.576</v>
      </c>
      <c r="E23" s="26">
        <v>1229.34</v>
      </c>
      <c r="F23" s="26">
        <v>103.052</v>
      </c>
      <c r="G23" s="26">
        <v>145.41</v>
      </c>
      <c r="H23" s="26">
        <v>0.34</v>
      </c>
      <c r="I23" s="26">
        <v>4.82</v>
      </c>
      <c r="J23" s="26">
        <v>1778.317</v>
      </c>
      <c r="K23" s="26">
        <v>56</v>
      </c>
      <c r="L23" s="26">
        <v>208.297</v>
      </c>
      <c r="M23" s="26">
        <v>5321.72</v>
      </c>
      <c r="N23" s="26">
        <v>2517.62</v>
      </c>
      <c r="O23" s="26">
        <v>2251.73</v>
      </c>
      <c r="P23" s="26">
        <v>7.86</v>
      </c>
      <c r="Q23" s="26">
        <v>304.55</v>
      </c>
      <c r="R23" s="26">
        <v>239.96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1078.6171</v>
      </c>
      <c r="D25" s="26">
        <v>666.6468</v>
      </c>
      <c r="E25" s="26">
        <v>175.3073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367.4226</v>
      </c>
      <c r="K25" s="26">
        <v>19.9322</v>
      </c>
      <c r="L25" s="26">
        <v>27.5187</v>
      </c>
      <c r="M25" s="26">
        <v>411.9703</v>
      </c>
      <c r="N25" s="26">
        <v>166.9731</v>
      </c>
      <c r="O25" s="26">
        <v>117.8738</v>
      </c>
      <c r="P25" s="26" t="s">
        <v>243</v>
      </c>
      <c r="Q25" s="26" t="s">
        <v>243</v>
      </c>
      <c r="R25" s="26">
        <v>127.1234</v>
      </c>
    </row>
    <row r="26" spans="1:18" ht="12">
      <c r="A26" s="16" t="s">
        <v>68</v>
      </c>
      <c r="B26" s="21" t="s">
        <v>69</v>
      </c>
      <c r="C26" s="26">
        <v>7739.4954</v>
      </c>
      <c r="D26" s="26">
        <v>4245.2954</v>
      </c>
      <c r="E26" s="26">
        <v>1402.78</v>
      </c>
      <c r="F26" s="26">
        <v>118.92</v>
      </c>
      <c r="G26" s="26">
        <v>237.08</v>
      </c>
      <c r="H26" s="26">
        <v>0.57</v>
      </c>
      <c r="I26" s="26" t="s">
        <v>243</v>
      </c>
      <c r="J26" s="26">
        <v>1987.2654</v>
      </c>
      <c r="K26" s="26">
        <v>276.96</v>
      </c>
      <c r="L26" s="26">
        <v>221.72</v>
      </c>
      <c r="M26" s="26">
        <v>3494.2</v>
      </c>
      <c r="N26" s="26">
        <v>20.25</v>
      </c>
      <c r="O26" s="26">
        <v>2692.1</v>
      </c>
      <c r="P26" s="26">
        <v>6.83</v>
      </c>
      <c r="Q26" s="26">
        <v>154.88</v>
      </c>
      <c r="R26" s="26">
        <v>620.14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3386.6864</v>
      </c>
      <c r="E27" s="26">
        <v>1166.175</v>
      </c>
      <c r="F27" s="26">
        <v>188.34</v>
      </c>
      <c r="G27" s="26">
        <v>204.42</v>
      </c>
      <c r="H27" s="26" t="s">
        <v>243</v>
      </c>
      <c r="I27" s="26">
        <v>4.95</v>
      </c>
      <c r="J27" s="26">
        <v>1319.0165</v>
      </c>
      <c r="K27" s="26">
        <v>418.7549</v>
      </c>
      <c r="L27" s="26">
        <v>85.03</v>
      </c>
      <c r="M27" s="26">
        <v>1238.9136</v>
      </c>
      <c r="N27" s="26">
        <v>544.4636</v>
      </c>
      <c r="O27" s="26">
        <v>280.86</v>
      </c>
      <c r="P27" s="26">
        <v>210.01</v>
      </c>
      <c r="Q27" s="26">
        <v>197.97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3341.7813</v>
      </c>
      <c r="E28" s="26">
        <v>1135.28</v>
      </c>
      <c r="F28" s="26">
        <v>172.12</v>
      </c>
      <c r="G28" s="26">
        <v>234.75</v>
      </c>
      <c r="H28" s="26">
        <v>0.32</v>
      </c>
      <c r="I28" s="26">
        <v>15.65</v>
      </c>
      <c r="J28" s="26">
        <v>1617.7313</v>
      </c>
      <c r="K28" s="26">
        <v>62.63</v>
      </c>
      <c r="L28" s="26">
        <v>103.3</v>
      </c>
      <c r="M28" s="26">
        <v>2733.79</v>
      </c>
      <c r="N28" s="26">
        <v>2119.69</v>
      </c>
      <c r="O28" s="26">
        <v>350.2</v>
      </c>
      <c r="P28" s="26">
        <v>9.27</v>
      </c>
      <c r="Q28" s="26">
        <v>254.63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3916.3829</v>
      </c>
      <c r="E29" s="29">
        <v>186.7029</v>
      </c>
      <c r="F29" s="29">
        <v>50.28</v>
      </c>
      <c r="G29" s="29">
        <v>139.26</v>
      </c>
      <c r="H29" s="29">
        <v>0.08</v>
      </c>
      <c r="I29" s="29">
        <v>35.51</v>
      </c>
      <c r="J29" s="29">
        <v>2362.45</v>
      </c>
      <c r="K29" s="29">
        <v>1055.29</v>
      </c>
      <c r="L29" s="29">
        <v>86.81</v>
      </c>
      <c r="M29" s="29">
        <v>14822.9696</v>
      </c>
      <c r="N29" s="29">
        <v>5191.06</v>
      </c>
      <c r="O29" s="29">
        <v>4945.8396</v>
      </c>
      <c r="P29" s="29">
        <v>949.04</v>
      </c>
      <c r="Q29" s="29" t="s">
        <v>242</v>
      </c>
      <c r="R29" s="29">
        <v>3737.03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3199.53</v>
      </c>
      <c r="E30" s="32">
        <v>125.98</v>
      </c>
      <c r="F30" s="32">
        <v>41.78</v>
      </c>
      <c r="G30" s="32">
        <v>139.26</v>
      </c>
      <c r="H30" s="32">
        <v>0.08</v>
      </c>
      <c r="I30" s="32">
        <v>35.51</v>
      </c>
      <c r="J30" s="32">
        <v>1811.8</v>
      </c>
      <c r="K30" s="32">
        <v>1035.34</v>
      </c>
      <c r="L30" s="32">
        <v>9.78</v>
      </c>
      <c r="M30" s="32">
        <v>12336.75</v>
      </c>
      <c r="N30" s="32">
        <v>5166.4</v>
      </c>
      <c r="O30" s="32">
        <v>2812.4</v>
      </c>
      <c r="P30" s="32">
        <v>781.62</v>
      </c>
      <c r="Q30" s="32" t="s">
        <v>243</v>
      </c>
      <c r="R30" s="32">
        <v>3576.33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93</v>
      </c>
      <c r="B7" s="67"/>
      <c r="C7" s="47">
        <v>468495.73</v>
      </c>
      <c r="D7" s="47">
        <v>196694.02</v>
      </c>
      <c r="E7" s="47">
        <v>63852.89</v>
      </c>
      <c r="F7" s="47">
        <v>7559.3</v>
      </c>
      <c r="G7" s="47">
        <v>22277.15</v>
      </c>
      <c r="H7" s="47">
        <v>182.39</v>
      </c>
      <c r="I7" s="47">
        <v>750.95</v>
      </c>
      <c r="J7" s="47">
        <v>86209.7</v>
      </c>
      <c r="K7" s="47">
        <v>2427.74</v>
      </c>
      <c r="L7" s="47">
        <v>13433.9</v>
      </c>
      <c r="M7" s="47">
        <v>271801.71</v>
      </c>
      <c r="N7" s="47">
        <v>102188.88</v>
      </c>
      <c r="O7" s="47">
        <v>141433.58</v>
      </c>
      <c r="P7" s="47">
        <v>6586.17</v>
      </c>
      <c r="Q7" s="47">
        <v>9111.53</v>
      </c>
      <c r="R7" s="47">
        <v>12481.55</v>
      </c>
    </row>
    <row r="8" spans="1:18" ht="12">
      <c r="A8" s="14" t="s">
        <v>90</v>
      </c>
      <c r="B8" s="15" t="s">
        <v>35</v>
      </c>
      <c r="C8" s="47">
        <v>408831.26</v>
      </c>
      <c r="D8" s="47">
        <v>166570.54</v>
      </c>
      <c r="E8" s="47">
        <v>55467.91</v>
      </c>
      <c r="F8" s="47">
        <v>5533.55</v>
      </c>
      <c r="G8" s="47">
        <v>20784.35</v>
      </c>
      <c r="H8" s="47">
        <v>104.92</v>
      </c>
      <c r="I8" s="47">
        <v>607.27</v>
      </c>
      <c r="J8" s="47">
        <v>69357.35</v>
      </c>
      <c r="K8" s="47">
        <v>1548.99</v>
      </c>
      <c r="L8" s="47">
        <v>13166.2</v>
      </c>
      <c r="M8" s="47">
        <v>242260.72</v>
      </c>
      <c r="N8" s="47">
        <v>96107.9</v>
      </c>
      <c r="O8" s="47">
        <v>124729.49</v>
      </c>
      <c r="P8" s="47">
        <v>5480.58</v>
      </c>
      <c r="Q8" s="47">
        <v>7492.58</v>
      </c>
      <c r="R8" s="47">
        <v>8450.17</v>
      </c>
    </row>
    <row r="9" spans="1:18" ht="12">
      <c r="A9" s="16" t="s">
        <v>36</v>
      </c>
      <c r="B9" s="45" t="s">
        <v>37</v>
      </c>
      <c r="C9" s="46">
        <v>120947.5</v>
      </c>
      <c r="D9" s="46">
        <v>22264.64</v>
      </c>
      <c r="E9" s="46">
        <v>6735.58</v>
      </c>
      <c r="F9" s="46">
        <v>705.48</v>
      </c>
      <c r="G9" s="46">
        <v>2680.08</v>
      </c>
      <c r="H9" s="46">
        <v>4.08</v>
      </c>
      <c r="I9" s="46">
        <v>32.36</v>
      </c>
      <c r="J9" s="46">
        <v>10842.15</v>
      </c>
      <c r="K9" s="46">
        <v>38.67</v>
      </c>
      <c r="L9" s="46">
        <v>1226.24</v>
      </c>
      <c r="M9" s="46">
        <v>98682.86</v>
      </c>
      <c r="N9" s="46">
        <v>6421.39</v>
      </c>
      <c r="O9" s="46">
        <v>86655.67</v>
      </c>
      <c r="P9" s="46">
        <v>2270.74</v>
      </c>
      <c r="Q9" s="46">
        <v>1355.58</v>
      </c>
      <c r="R9" s="46">
        <v>1979.48</v>
      </c>
    </row>
    <row r="10" spans="1:18" ht="12">
      <c r="A10" s="16" t="s">
        <v>38</v>
      </c>
      <c r="B10" s="17" t="s">
        <v>39</v>
      </c>
      <c r="C10" s="46">
        <v>7644.73</v>
      </c>
      <c r="D10" s="46">
        <v>3862.37</v>
      </c>
      <c r="E10" s="46">
        <v>1364.73</v>
      </c>
      <c r="F10" s="46">
        <v>170.66</v>
      </c>
      <c r="G10" s="46">
        <v>627.13</v>
      </c>
      <c r="H10" s="46">
        <v>5.57</v>
      </c>
      <c r="I10" s="46">
        <v>0.2</v>
      </c>
      <c r="J10" s="46">
        <v>1505.63</v>
      </c>
      <c r="K10" s="46">
        <v>80.73</v>
      </c>
      <c r="L10" s="46">
        <v>107.72</v>
      </c>
      <c r="M10" s="19">
        <v>3782.36</v>
      </c>
      <c r="N10" s="19">
        <v>2681.48</v>
      </c>
      <c r="O10" s="46">
        <v>799.31</v>
      </c>
      <c r="P10" s="46">
        <v>12.72</v>
      </c>
      <c r="Q10" s="46">
        <v>208.75</v>
      </c>
      <c r="R10" s="46">
        <v>80.1</v>
      </c>
    </row>
    <row r="11" spans="1:18" ht="12">
      <c r="A11" s="16" t="s">
        <v>40</v>
      </c>
      <c r="B11" s="17" t="s">
        <v>41</v>
      </c>
      <c r="C11" s="46">
        <v>32255.14</v>
      </c>
      <c r="D11" s="46">
        <v>14650.82</v>
      </c>
      <c r="E11" s="46">
        <v>4645.78</v>
      </c>
      <c r="F11" s="46">
        <v>446.92</v>
      </c>
      <c r="G11" s="46">
        <v>3079.68</v>
      </c>
      <c r="H11" s="46">
        <v>5.91</v>
      </c>
      <c r="I11" s="46">
        <v>57.48</v>
      </c>
      <c r="J11" s="46">
        <v>5185.68</v>
      </c>
      <c r="K11" s="46">
        <v>3.55</v>
      </c>
      <c r="L11" s="46">
        <v>1225.82</v>
      </c>
      <c r="M11" s="46">
        <v>17604.32</v>
      </c>
      <c r="N11" s="46">
        <v>8276.26</v>
      </c>
      <c r="O11" s="46">
        <v>8708.34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3775.78</v>
      </c>
      <c r="E13" s="46">
        <v>1369.8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1378.22</v>
      </c>
      <c r="K13" s="46">
        <v>160.74</v>
      </c>
      <c r="L13" s="46">
        <v>42.18</v>
      </c>
      <c r="M13" s="46">
        <v>3209.41</v>
      </c>
      <c r="N13" s="46">
        <v>2376.94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33396.75</v>
      </c>
      <c r="D14" s="46">
        <v>18997.47</v>
      </c>
      <c r="E14" s="46">
        <v>5361.77</v>
      </c>
      <c r="F14" s="46">
        <v>442.98</v>
      </c>
      <c r="G14" s="46">
        <v>1749.71</v>
      </c>
      <c r="H14" s="46">
        <v>0</v>
      </c>
      <c r="I14" s="46">
        <v>74.97</v>
      </c>
      <c r="J14" s="46">
        <v>5988.69</v>
      </c>
      <c r="K14" s="46">
        <v>0</v>
      </c>
      <c r="L14" s="46">
        <v>5379.35</v>
      </c>
      <c r="M14" s="46">
        <v>14399.28</v>
      </c>
      <c r="N14" s="46">
        <v>10760.59</v>
      </c>
      <c r="O14" s="46">
        <v>3212.01</v>
      </c>
      <c r="P14" s="46">
        <v>0</v>
      </c>
      <c r="Q14" s="46">
        <v>412.47</v>
      </c>
      <c r="R14" s="46">
        <v>14.21</v>
      </c>
    </row>
    <row r="15" spans="1:18" ht="12">
      <c r="A15" s="16" t="s">
        <v>48</v>
      </c>
      <c r="B15" s="17" t="s">
        <v>49</v>
      </c>
      <c r="C15" s="46">
        <v>12756.99</v>
      </c>
      <c r="D15" s="46">
        <v>6928.94</v>
      </c>
      <c r="E15" s="46">
        <v>3187.48</v>
      </c>
      <c r="F15" s="46">
        <v>330.43</v>
      </c>
      <c r="G15" s="46">
        <v>675.57</v>
      </c>
      <c r="H15" s="46">
        <v>0.06</v>
      </c>
      <c r="I15" s="46">
        <v>12.62</v>
      </c>
      <c r="J15" s="46">
        <v>2674.8</v>
      </c>
      <c r="K15" s="46">
        <v>18.71</v>
      </c>
      <c r="L15" s="46">
        <v>29.27</v>
      </c>
      <c r="M15" s="46">
        <v>5828.05</v>
      </c>
      <c r="N15" s="46">
        <v>5682.49</v>
      </c>
      <c r="O15" s="46">
        <v>72.21</v>
      </c>
      <c r="P15" s="46">
        <v>8.04</v>
      </c>
      <c r="Q15" s="46">
        <v>52.96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12876.38</v>
      </c>
      <c r="D16" s="46">
        <v>4155.8</v>
      </c>
      <c r="E16" s="46">
        <v>1595.11</v>
      </c>
      <c r="F16" s="46">
        <v>173.3</v>
      </c>
      <c r="G16" s="46">
        <v>327.6</v>
      </c>
      <c r="H16" s="46">
        <v>7.74</v>
      </c>
      <c r="I16" s="46">
        <v>93.87</v>
      </c>
      <c r="J16" s="46">
        <v>1674.32</v>
      </c>
      <c r="K16" s="46">
        <v>0</v>
      </c>
      <c r="L16" s="46">
        <v>283.86</v>
      </c>
      <c r="M16" s="46">
        <v>8720.58</v>
      </c>
      <c r="N16" s="46">
        <v>3062.72</v>
      </c>
      <c r="O16" s="46">
        <v>4024.32</v>
      </c>
      <c r="P16" s="46">
        <v>47.4</v>
      </c>
      <c r="Q16" s="46">
        <v>241.29</v>
      </c>
      <c r="R16" s="46">
        <v>1344.85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4387.35</v>
      </c>
      <c r="E17" s="46">
        <v>1923.61</v>
      </c>
      <c r="F17" s="46">
        <v>205.98</v>
      </c>
      <c r="G17" s="46">
        <v>467.98</v>
      </c>
      <c r="H17" s="46">
        <v>0.93</v>
      </c>
      <c r="I17" s="46">
        <v>37.07</v>
      </c>
      <c r="J17" s="46">
        <v>1703.88</v>
      </c>
      <c r="K17" s="46">
        <v>0.9</v>
      </c>
      <c r="L17" s="46">
        <v>47</v>
      </c>
      <c r="M17" s="46">
        <v>4970.79</v>
      </c>
      <c r="N17" s="46">
        <v>4604.15</v>
      </c>
      <c r="O17" s="46">
        <v>21.86</v>
      </c>
      <c r="P17" s="46">
        <v>1.11</v>
      </c>
      <c r="Q17" s="46">
        <v>233.23</v>
      </c>
      <c r="R17" s="46">
        <v>110.44</v>
      </c>
    </row>
    <row r="18" spans="1:18" ht="12">
      <c r="A18" s="16" t="s">
        <v>54</v>
      </c>
      <c r="B18" s="17" t="s">
        <v>55</v>
      </c>
      <c r="C18" s="46">
        <v>16514.55</v>
      </c>
      <c r="D18" s="46">
        <v>6018.36</v>
      </c>
      <c r="E18" s="46">
        <v>2081.23</v>
      </c>
      <c r="F18" s="46">
        <v>185.66</v>
      </c>
      <c r="G18" s="46">
        <v>562.75</v>
      </c>
      <c r="H18" s="46">
        <v>22.52</v>
      </c>
      <c r="I18" s="46">
        <v>3.65</v>
      </c>
      <c r="J18" s="46">
        <v>2727.34</v>
      </c>
      <c r="K18" s="46">
        <v>22.57</v>
      </c>
      <c r="L18" s="46">
        <v>412.64</v>
      </c>
      <c r="M18" s="46">
        <v>10496.19</v>
      </c>
      <c r="N18" s="46">
        <v>5796.87</v>
      </c>
      <c r="O18" s="46">
        <v>2181.48</v>
      </c>
      <c r="P18" s="46">
        <v>24.03</v>
      </c>
      <c r="Q18" s="46">
        <v>34.88</v>
      </c>
      <c r="R18" s="46">
        <v>2458.93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13806.67</v>
      </c>
      <c r="E19" s="46">
        <v>4566.89</v>
      </c>
      <c r="F19" s="46">
        <v>354.27</v>
      </c>
      <c r="G19" s="46">
        <v>2454.19</v>
      </c>
      <c r="H19" s="46">
        <v>6.41</v>
      </c>
      <c r="I19" s="46">
        <v>48.1</v>
      </c>
      <c r="J19" s="46">
        <v>5257</v>
      </c>
      <c r="K19" s="46">
        <v>793.5</v>
      </c>
      <c r="L19" s="46">
        <v>326.31</v>
      </c>
      <c r="M19" s="46">
        <v>20536.17</v>
      </c>
      <c r="N19" s="46">
        <v>12286.79</v>
      </c>
      <c r="O19" s="46">
        <v>6314.65</v>
      </c>
      <c r="P19" s="46">
        <v>0</v>
      </c>
      <c r="Q19" s="46">
        <v>1470.67</v>
      </c>
      <c r="R19" s="46">
        <v>464.06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15213.47</v>
      </c>
      <c r="E20" s="46">
        <v>5556.42</v>
      </c>
      <c r="F20" s="46">
        <v>444.08</v>
      </c>
      <c r="G20" s="46">
        <v>2364.94</v>
      </c>
      <c r="H20" s="46">
        <v>15.77</v>
      </c>
      <c r="I20" s="46">
        <v>48.38</v>
      </c>
      <c r="J20" s="46">
        <v>6024.73</v>
      </c>
      <c r="K20" s="46">
        <v>21.91</v>
      </c>
      <c r="L20" s="46">
        <v>737.24</v>
      </c>
      <c r="M20" s="46">
        <v>11767.31</v>
      </c>
      <c r="N20" s="46">
        <v>9396.7</v>
      </c>
      <c r="O20" s="46">
        <v>1878.52</v>
      </c>
      <c r="P20" s="46">
        <v>222.53</v>
      </c>
      <c r="Q20" s="46">
        <v>159.4</v>
      </c>
      <c r="R20" s="46">
        <v>110.16</v>
      </c>
    </row>
    <row r="21" spans="1:18" ht="12">
      <c r="A21" s="16" t="s">
        <v>60</v>
      </c>
      <c r="B21" s="17" t="s">
        <v>61</v>
      </c>
      <c r="C21" s="46">
        <v>16712.94</v>
      </c>
      <c r="D21" s="46">
        <v>8684.25</v>
      </c>
      <c r="E21" s="46">
        <v>2722.44</v>
      </c>
      <c r="F21" s="46">
        <v>224.61</v>
      </c>
      <c r="G21" s="46">
        <v>637.96</v>
      </c>
      <c r="H21" s="46">
        <v>2.2</v>
      </c>
      <c r="I21" s="46">
        <v>0.17</v>
      </c>
      <c r="J21" s="46">
        <v>3557.87</v>
      </c>
      <c r="K21" s="46">
        <v>4.15</v>
      </c>
      <c r="L21" s="46">
        <v>1534.85</v>
      </c>
      <c r="M21" s="46">
        <v>8028.69</v>
      </c>
      <c r="N21" s="46">
        <v>5415.71</v>
      </c>
      <c r="O21" s="46">
        <v>1915.36</v>
      </c>
      <c r="P21" s="46">
        <v>0</v>
      </c>
      <c r="Q21" s="46">
        <v>79.44</v>
      </c>
      <c r="R21" s="46">
        <v>618.18</v>
      </c>
    </row>
    <row r="22" spans="1:18" ht="12">
      <c r="A22" s="16" t="s">
        <v>62</v>
      </c>
      <c r="B22" s="17" t="s">
        <v>63</v>
      </c>
      <c r="C22" s="46">
        <v>8794.6</v>
      </c>
      <c r="D22" s="46">
        <v>3345.9</v>
      </c>
      <c r="E22" s="46">
        <v>1228.35</v>
      </c>
      <c r="F22" s="46">
        <v>100.29</v>
      </c>
      <c r="G22" s="46">
        <v>147.16</v>
      </c>
      <c r="H22" s="46">
        <v>0</v>
      </c>
      <c r="I22" s="46">
        <v>0.74</v>
      </c>
      <c r="J22" s="46">
        <v>1655.36</v>
      </c>
      <c r="K22" s="46">
        <v>2.72</v>
      </c>
      <c r="L22" s="46">
        <v>211.28</v>
      </c>
      <c r="M22" s="46">
        <v>5448.7</v>
      </c>
      <c r="N22" s="46">
        <v>2626.53</v>
      </c>
      <c r="O22" s="46">
        <v>2201.54</v>
      </c>
      <c r="P22" s="46">
        <v>9.36</v>
      </c>
      <c r="Q22" s="46">
        <v>192.79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4101.82</v>
      </c>
      <c r="E25" s="46">
        <v>1277.46</v>
      </c>
      <c r="F25" s="46">
        <v>124.42</v>
      </c>
      <c r="G25" s="46">
        <v>563.83</v>
      </c>
      <c r="H25" s="46">
        <v>0.83</v>
      </c>
      <c r="I25" s="46">
        <v>0</v>
      </c>
      <c r="J25" s="46">
        <v>1808.46</v>
      </c>
      <c r="K25" s="46">
        <v>0</v>
      </c>
      <c r="L25" s="46">
        <v>326.82</v>
      </c>
      <c r="M25" s="46">
        <v>3044.95</v>
      </c>
      <c r="N25" s="46">
        <v>23.52</v>
      </c>
      <c r="O25" s="46">
        <v>2863.92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10667.74</v>
      </c>
      <c r="E27" s="46">
        <v>4047.04</v>
      </c>
      <c r="F27" s="46">
        <v>460.13</v>
      </c>
      <c r="G27" s="46">
        <v>751.71</v>
      </c>
      <c r="H27" s="46">
        <v>0</v>
      </c>
      <c r="I27" s="46">
        <v>72.12</v>
      </c>
      <c r="J27" s="46">
        <v>4997.94</v>
      </c>
      <c r="K27" s="46">
        <v>0</v>
      </c>
      <c r="L27" s="46">
        <v>338.8</v>
      </c>
      <c r="M27" s="46">
        <v>5232.39</v>
      </c>
      <c r="N27" s="46">
        <v>2700.56</v>
      </c>
      <c r="O27" s="46">
        <v>3.7</v>
      </c>
      <c r="P27" s="46">
        <v>2392.59</v>
      </c>
      <c r="Q27" s="46">
        <v>135.54</v>
      </c>
      <c r="R27" s="46">
        <v>0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10184.31</v>
      </c>
      <c r="E29" s="46">
        <v>3143.44</v>
      </c>
      <c r="F29" s="46">
        <v>357.41</v>
      </c>
      <c r="G29" s="46">
        <v>911.18</v>
      </c>
      <c r="H29" s="46">
        <v>0.22</v>
      </c>
      <c r="I29" s="46">
        <v>18.26</v>
      </c>
      <c r="J29" s="46">
        <v>5123.56</v>
      </c>
      <c r="K29" s="46">
        <v>84.31</v>
      </c>
      <c r="L29" s="46">
        <v>545.93</v>
      </c>
      <c r="M29" s="46">
        <v>7380.25</v>
      </c>
      <c r="N29" s="46">
        <v>5527.67</v>
      </c>
      <c r="O29" s="46">
        <v>761.35</v>
      </c>
      <c r="P29" s="46">
        <v>0</v>
      </c>
      <c r="Q29" s="46">
        <v>892.11</v>
      </c>
      <c r="R29" s="46">
        <v>199.12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13406.1</v>
      </c>
      <c r="E30" s="47">
        <v>3845.91</v>
      </c>
      <c r="F30" s="47">
        <v>914.95</v>
      </c>
      <c r="G30" s="47">
        <v>452.51</v>
      </c>
      <c r="H30" s="47">
        <v>74.77</v>
      </c>
      <c r="I30" s="47">
        <v>77.47</v>
      </c>
      <c r="J30" s="47">
        <v>7374.82</v>
      </c>
      <c r="K30" s="47">
        <v>487.23</v>
      </c>
      <c r="L30" s="47">
        <v>178.44</v>
      </c>
      <c r="M30" s="47">
        <v>13773.87</v>
      </c>
      <c r="N30" s="47">
        <v>651.59</v>
      </c>
      <c r="O30" s="47">
        <v>11350.93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12611.58</v>
      </c>
      <c r="E31" s="47">
        <v>3261.33</v>
      </c>
      <c r="F31" s="47">
        <v>1076.04</v>
      </c>
      <c r="G31" s="47">
        <v>862.88</v>
      </c>
      <c r="H31" s="47">
        <v>2.42</v>
      </c>
      <c r="I31" s="47">
        <v>24.53</v>
      </c>
      <c r="J31" s="47">
        <v>6918.46</v>
      </c>
      <c r="K31" s="47">
        <v>382.25</v>
      </c>
      <c r="L31" s="47">
        <v>83.67</v>
      </c>
      <c r="M31" s="47">
        <v>1772.51</v>
      </c>
      <c r="N31" s="47">
        <v>438.23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18100.41</v>
      </c>
      <c r="D32" s="47">
        <v>4105.8</v>
      </c>
      <c r="E32" s="47">
        <v>1277.74</v>
      </c>
      <c r="F32" s="47">
        <v>34.76</v>
      </c>
      <c r="G32" s="47">
        <v>177.41</v>
      </c>
      <c r="H32" s="47">
        <v>0.28</v>
      </c>
      <c r="I32" s="47">
        <v>41.68</v>
      </c>
      <c r="J32" s="47">
        <v>2559.07</v>
      </c>
      <c r="K32" s="47">
        <v>9.27</v>
      </c>
      <c r="L32" s="47">
        <v>5.59</v>
      </c>
      <c r="M32" s="47">
        <v>13994.61</v>
      </c>
      <c r="N32" s="47">
        <v>4991.16</v>
      </c>
      <c r="O32" s="47">
        <v>4032.58</v>
      </c>
      <c r="P32" s="47">
        <v>953.19</v>
      </c>
      <c r="Q32" s="47">
        <v>0</v>
      </c>
      <c r="R32" s="47">
        <v>4017.68</v>
      </c>
    </row>
    <row r="33" spans="1:18" ht="12">
      <c r="A33" s="16" t="s">
        <v>84</v>
      </c>
      <c r="B33" s="45" t="s">
        <v>85</v>
      </c>
      <c r="C33" s="46">
        <v>14910.87</v>
      </c>
      <c r="D33" s="46">
        <v>3519.47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41.68</v>
      </c>
      <c r="J33" s="46">
        <v>2058.77</v>
      </c>
      <c r="K33" s="46">
        <v>0</v>
      </c>
      <c r="L33" s="46">
        <v>0</v>
      </c>
      <c r="M33" s="46">
        <v>11391.4</v>
      </c>
      <c r="N33" s="46">
        <v>4966.32</v>
      </c>
      <c r="O33" s="46">
        <v>1823.89</v>
      </c>
      <c r="P33" s="46">
        <v>814.22</v>
      </c>
      <c r="Q33" s="46">
        <v>0</v>
      </c>
      <c r="R33" s="46">
        <v>3786.97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F23" sqref="F2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94</v>
      </c>
      <c r="B7" s="76"/>
      <c r="C7" s="47">
        <v>468558.79</v>
      </c>
      <c r="D7" s="47">
        <v>191324.13</v>
      </c>
      <c r="E7" s="47">
        <v>63844.47</v>
      </c>
      <c r="F7" s="47">
        <v>7509.7</v>
      </c>
      <c r="G7" s="47">
        <v>22543.72</v>
      </c>
      <c r="H7" s="47">
        <v>187.65</v>
      </c>
      <c r="I7" s="47">
        <v>572.09</v>
      </c>
      <c r="J7" s="47">
        <v>85020.57</v>
      </c>
      <c r="K7" s="47">
        <v>2120.26</v>
      </c>
      <c r="L7" s="47">
        <v>9525.67</v>
      </c>
      <c r="M7" s="47">
        <v>277234.66</v>
      </c>
      <c r="N7" s="47">
        <v>102473.3</v>
      </c>
      <c r="O7" s="47">
        <v>141269.09</v>
      </c>
      <c r="P7" s="47">
        <v>6761.07</v>
      </c>
      <c r="Q7" s="47">
        <v>9038.56</v>
      </c>
      <c r="R7" s="47">
        <v>17692.64</v>
      </c>
    </row>
    <row r="8" spans="1:18" ht="12">
      <c r="A8" s="14" t="s">
        <v>90</v>
      </c>
      <c r="B8" s="15" t="s">
        <v>35</v>
      </c>
      <c r="C8" s="47">
        <v>409151.68</v>
      </c>
      <c r="D8" s="47">
        <v>161275.06</v>
      </c>
      <c r="E8" s="47">
        <v>55449.08</v>
      </c>
      <c r="F8" s="47">
        <v>5496.66</v>
      </c>
      <c r="G8" s="47">
        <v>21020.12</v>
      </c>
      <c r="H8" s="47">
        <v>109.57</v>
      </c>
      <c r="I8" s="47">
        <v>432.62</v>
      </c>
      <c r="J8" s="47">
        <v>68216.9</v>
      </c>
      <c r="K8" s="47">
        <v>1291.11</v>
      </c>
      <c r="L8" s="47">
        <v>9259</v>
      </c>
      <c r="M8" s="47">
        <v>247876.62</v>
      </c>
      <c r="N8" s="47">
        <v>96385.89</v>
      </c>
      <c r="O8" s="47">
        <v>124760.78</v>
      </c>
      <c r="P8" s="47">
        <v>5651.45</v>
      </c>
      <c r="Q8" s="47">
        <v>7419.61</v>
      </c>
      <c r="R8" s="47">
        <v>13658.89</v>
      </c>
    </row>
    <row r="9" spans="1:18" ht="12">
      <c r="A9" s="16" t="s">
        <v>36</v>
      </c>
      <c r="B9" s="45" t="s">
        <v>37</v>
      </c>
      <c r="C9" s="46">
        <v>120924.02</v>
      </c>
      <c r="D9" s="46">
        <v>22525.81</v>
      </c>
      <c r="E9" s="46">
        <v>6738.44</v>
      </c>
      <c r="F9" s="46">
        <v>704.33</v>
      </c>
      <c r="G9" s="46">
        <v>2679.77</v>
      </c>
      <c r="H9" s="46">
        <v>4.08</v>
      </c>
      <c r="I9" s="46">
        <v>32.36</v>
      </c>
      <c r="J9" s="46">
        <v>11114.21</v>
      </c>
      <c r="K9" s="46">
        <v>38.67</v>
      </c>
      <c r="L9" s="46">
        <v>1213.95</v>
      </c>
      <c r="M9" s="46">
        <v>98398.21</v>
      </c>
      <c r="N9" s="46">
        <v>6419.85</v>
      </c>
      <c r="O9" s="46">
        <v>86655.04</v>
      </c>
      <c r="P9" s="46">
        <v>2270.87</v>
      </c>
      <c r="Q9" s="46">
        <v>1351.88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3855.1</v>
      </c>
      <c r="E10" s="46">
        <v>1357.24</v>
      </c>
      <c r="F10" s="46">
        <v>166.32</v>
      </c>
      <c r="G10" s="46">
        <v>612.33</v>
      </c>
      <c r="H10" s="46">
        <v>21.02</v>
      </c>
      <c r="I10" s="46">
        <v>0.2</v>
      </c>
      <c r="J10" s="46">
        <v>1486.23</v>
      </c>
      <c r="K10" s="46">
        <v>0</v>
      </c>
      <c r="L10" s="46">
        <v>211.76</v>
      </c>
      <c r="M10" s="19">
        <v>3780.22</v>
      </c>
      <c r="N10" s="19">
        <v>2708.54</v>
      </c>
      <c r="O10" s="46">
        <v>798</v>
      </c>
      <c r="P10" s="46">
        <v>12.72</v>
      </c>
      <c r="Q10" s="46">
        <v>242.23</v>
      </c>
      <c r="R10" s="46">
        <v>18.73</v>
      </c>
    </row>
    <row r="11" spans="1:18" ht="12">
      <c r="A11" s="16" t="s">
        <v>40</v>
      </c>
      <c r="B11" s="17" t="s">
        <v>41</v>
      </c>
      <c r="C11" s="46">
        <v>32237.41</v>
      </c>
      <c r="D11" s="46">
        <v>14632</v>
      </c>
      <c r="E11" s="46">
        <v>4647.02</v>
      </c>
      <c r="F11" s="46">
        <v>446.31</v>
      </c>
      <c r="G11" s="46">
        <v>3077.2</v>
      </c>
      <c r="H11" s="46">
        <v>5.91</v>
      </c>
      <c r="I11" s="46">
        <v>57.25</v>
      </c>
      <c r="J11" s="46">
        <v>5161.97</v>
      </c>
      <c r="K11" s="46">
        <v>10.52</v>
      </c>
      <c r="L11" s="46">
        <v>1225.82</v>
      </c>
      <c r="M11" s="46">
        <v>17605.41</v>
      </c>
      <c r="N11" s="46">
        <v>8277.22</v>
      </c>
      <c r="O11" s="46">
        <v>8708.47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3357.53</v>
      </c>
      <c r="E12" s="46">
        <v>1053.44</v>
      </c>
      <c r="F12" s="46">
        <v>126.55</v>
      </c>
      <c r="G12" s="46">
        <v>791.1</v>
      </c>
      <c r="H12" s="46">
        <v>20.65</v>
      </c>
      <c r="I12" s="46">
        <v>4.6</v>
      </c>
      <c r="J12" s="46">
        <v>1254.06</v>
      </c>
      <c r="K12" s="46">
        <v>0</v>
      </c>
      <c r="L12" s="46">
        <v>107.13</v>
      </c>
      <c r="M12" s="46">
        <v>1783.55</v>
      </c>
      <c r="N12" s="46">
        <v>1052.18</v>
      </c>
      <c r="O12" s="46">
        <v>544.56</v>
      </c>
      <c r="P12" s="46">
        <v>30.78</v>
      </c>
      <c r="Q12" s="46">
        <v>152.69</v>
      </c>
      <c r="R12" s="46">
        <v>3.34</v>
      </c>
    </row>
    <row r="13" spans="1:18" ht="12">
      <c r="A13" s="16" t="s">
        <v>44</v>
      </c>
      <c r="B13" s="17" t="s">
        <v>45</v>
      </c>
      <c r="C13" s="46">
        <v>7031.49</v>
      </c>
      <c r="D13" s="46">
        <v>3961.07</v>
      </c>
      <c r="E13" s="46">
        <v>1372.74</v>
      </c>
      <c r="F13" s="46">
        <v>138.82</v>
      </c>
      <c r="G13" s="46">
        <v>679.97</v>
      </c>
      <c r="H13" s="46">
        <v>9.22</v>
      </c>
      <c r="I13" s="46">
        <v>1.44</v>
      </c>
      <c r="J13" s="46">
        <v>1385.57</v>
      </c>
      <c r="K13" s="46">
        <v>182.1</v>
      </c>
      <c r="L13" s="46">
        <v>191.21</v>
      </c>
      <c r="M13" s="46">
        <v>3070.42</v>
      </c>
      <c r="N13" s="46">
        <v>2392.51</v>
      </c>
      <c r="O13" s="46">
        <v>440.93</v>
      </c>
      <c r="P13" s="46">
        <v>0</v>
      </c>
      <c r="Q13" s="46">
        <v>236.98</v>
      </c>
      <c r="R13" s="46">
        <v>0</v>
      </c>
    </row>
    <row r="14" spans="1:18" ht="12">
      <c r="A14" s="16" t="s">
        <v>46</v>
      </c>
      <c r="B14" s="17" t="s">
        <v>47</v>
      </c>
      <c r="C14" s="46">
        <v>33957.06</v>
      </c>
      <c r="D14" s="46">
        <v>13704.35</v>
      </c>
      <c r="E14" s="46">
        <v>5466.47</v>
      </c>
      <c r="F14" s="46">
        <v>445.98</v>
      </c>
      <c r="G14" s="46">
        <v>1913.72</v>
      </c>
      <c r="H14" s="46">
        <v>0</v>
      </c>
      <c r="I14" s="46">
        <v>5.39</v>
      </c>
      <c r="J14" s="46">
        <v>5086.58</v>
      </c>
      <c r="K14" s="46">
        <v>0</v>
      </c>
      <c r="L14" s="46">
        <v>786.21</v>
      </c>
      <c r="M14" s="46">
        <v>20252.71</v>
      </c>
      <c r="N14" s="46">
        <v>10853.74</v>
      </c>
      <c r="O14" s="46">
        <v>3307.87</v>
      </c>
      <c r="P14" s="46">
        <v>0</v>
      </c>
      <c r="Q14" s="46">
        <v>418.73</v>
      </c>
      <c r="R14" s="46">
        <v>5672.37</v>
      </c>
    </row>
    <row r="15" spans="1:18" ht="12">
      <c r="A15" s="16" t="s">
        <v>48</v>
      </c>
      <c r="B15" s="17" t="s">
        <v>49</v>
      </c>
      <c r="C15" s="46">
        <v>12762</v>
      </c>
      <c r="D15" s="46">
        <v>6928.43</v>
      </c>
      <c r="E15" s="46">
        <v>3192.62</v>
      </c>
      <c r="F15" s="46">
        <v>330.9</v>
      </c>
      <c r="G15" s="46">
        <v>676.77</v>
      </c>
      <c r="H15" s="46">
        <v>0.06</v>
      </c>
      <c r="I15" s="46">
        <v>12.62</v>
      </c>
      <c r="J15" s="46">
        <v>2665.4</v>
      </c>
      <c r="K15" s="46">
        <v>18.72</v>
      </c>
      <c r="L15" s="46">
        <v>31.34</v>
      </c>
      <c r="M15" s="46">
        <v>5833.57</v>
      </c>
      <c r="N15" s="46">
        <v>5684.57</v>
      </c>
      <c r="O15" s="46">
        <v>72.21</v>
      </c>
      <c r="P15" s="46">
        <v>8.04</v>
      </c>
      <c r="Q15" s="46">
        <v>56.4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4357.85</v>
      </c>
      <c r="E16" s="46">
        <v>1559.38</v>
      </c>
      <c r="F16" s="46">
        <v>175.56</v>
      </c>
      <c r="G16" s="46">
        <v>334.64</v>
      </c>
      <c r="H16" s="46">
        <v>1.85</v>
      </c>
      <c r="I16" s="46">
        <v>51.91</v>
      </c>
      <c r="J16" s="46">
        <v>1924.32</v>
      </c>
      <c r="K16" s="46">
        <v>0</v>
      </c>
      <c r="L16" s="46">
        <v>310.19</v>
      </c>
      <c r="M16" s="46">
        <v>8520.38</v>
      </c>
      <c r="N16" s="46">
        <v>3145.8</v>
      </c>
      <c r="O16" s="46">
        <v>3810.97</v>
      </c>
      <c r="P16" s="46">
        <v>0</v>
      </c>
      <c r="Q16" s="46">
        <v>212.79</v>
      </c>
      <c r="R16" s="46">
        <v>1350.82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16483</v>
      </c>
      <c r="D18" s="46">
        <v>5985.39</v>
      </c>
      <c r="E18" s="46">
        <v>2074.44</v>
      </c>
      <c r="F18" s="46">
        <v>186.62</v>
      </c>
      <c r="G18" s="46">
        <v>549.35</v>
      </c>
      <c r="H18" s="46">
        <v>22.52</v>
      </c>
      <c r="I18" s="46">
        <v>0</v>
      </c>
      <c r="J18" s="46">
        <v>2715.57</v>
      </c>
      <c r="K18" s="46">
        <v>20.22</v>
      </c>
      <c r="L18" s="46">
        <v>416.67</v>
      </c>
      <c r="M18" s="46">
        <v>10497.61</v>
      </c>
      <c r="N18" s="46">
        <v>5802.64</v>
      </c>
      <c r="O18" s="46">
        <v>2181.48</v>
      </c>
      <c r="P18" s="46">
        <v>24.03</v>
      </c>
      <c r="Q18" s="46">
        <v>23.19</v>
      </c>
      <c r="R18" s="46">
        <v>2466.27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13732.47</v>
      </c>
      <c r="E19" s="46">
        <v>4538.94</v>
      </c>
      <c r="F19" s="46">
        <v>350.92</v>
      </c>
      <c r="G19" s="46">
        <v>2450.82</v>
      </c>
      <c r="H19" s="46">
        <v>4.51</v>
      </c>
      <c r="I19" s="46">
        <v>48.1</v>
      </c>
      <c r="J19" s="46">
        <v>5225.43</v>
      </c>
      <c r="K19" s="46">
        <v>790.95</v>
      </c>
      <c r="L19" s="46">
        <v>322.8</v>
      </c>
      <c r="M19" s="46">
        <v>20610.37</v>
      </c>
      <c r="N19" s="46">
        <v>12360.11</v>
      </c>
      <c r="O19" s="46">
        <v>6315.35</v>
      </c>
      <c r="P19" s="46">
        <v>0</v>
      </c>
      <c r="Q19" s="46">
        <v>1470.67</v>
      </c>
      <c r="R19" s="46">
        <v>464.24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15227.28</v>
      </c>
      <c r="E20" s="46">
        <v>5566.82</v>
      </c>
      <c r="F20" s="46">
        <v>444.08</v>
      </c>
      <c r="G20" s="46">
        <v>2394.03</v>
      </c>
      <c r="H20" s="46">
        <v>15.77</v>
      </c>
      <c r="I20" s="46">
        <v>36.45</v>
      </c>
      <c r="J20" s="46">
        <v>6008.16</v>
      </c>
      <c r="K20" s="46">
        <v>13.75</v>
      </c>
      <c r="L20" s="46">
        <v>748.22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8778.56</v>
      </c>
      <c r="D22" s="46">
        <v>3276.13</v>
      </c>
      <c r="E22" s="46">
        <v>1232.22</v>
      </c>
      <c r="F22" s="46">
        <v>100.33</v>
      </c>
      <c r="G22" s="46">
        <v>147.16</v>
      </c>
      <c r="H22" s="46">
        <v>0</v>
      </c>
      <c r="I22" s="46">
        <v>0</v>
      </c>
      <c r="J22" s="46">
        <v>1636.95</v>
      </c>
      <c r="K22" s="46">
        <v>0</v>
      </c>
      <c r="L22" s="46">
        <v>159.47</v>
      </c>
      <c r="M22" s="46">
        <v>5502.43</v>
      </c>
      <c r="N22" s="46">
        <v>2633.27</v>
      </c>
      <c r="O22" s="46">
        <v>2234.03</v>
      </c>
      <c r="P22" s="46">
        <v>9.36</v>
      </c>
      <c r="Q22" s="46">
        <v>207.29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4101.2</v>
      </c>
      <c r="E25" s="46">
        <v>1277.46</v>
      </c>
      <c r="F25" s="46">
        <v>122.08</v>
      </c>
      <c r="G25" s="46">
        <v>563.91</v>
      </c>
      <c r="H25" s="46">
        <v>0.83</v>
      </c>
      <c r="I25" s="46">
        <v>0</v>
      </c>
      <c r="J25" s="46">
        <v>1819.78</v>
      </c>
      <c r="K25" s="46">
        <v>0</v>
      </c>
      <c r="L25" s="46">
        <v>317.14</v>
      </c>
      <c r="M25" s="46">
        <v>3045.57</v>
      </c>
      <c r="N25" s="46">
        <v>23.52</v>
      </c>
      <c r="O25" s="46">
        <v>2864.54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3120.53</v>
      </c>
      <c r="F29" s="46">
        <v>326.06</v>
      </c>
      <c r="G29" s="46">
        <v>950.09</v>
      </c>
      <c r="H29" s="46">
        <v>0.22</v>
      </c>
      <c r="I29" s="46">
        <v>18.3</v>
      </c>
      <c r="J29" s="46">
        <v>5000.03</v>
      </c>
      <c r="K29" s="46">
        <v>0.35</v>
      </c>
      <c r="L29" s="46">
        <v>843.46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13402.84</v>
      </c>
      <c r="E30" s="47">
        <v>3856.54</v>
      </c>
      <c r="F30" s="47">
        <v>912.43</v>
      </c>
      <c r="G30" s="47">
        <v>470.54</v>
      </c>
      <c r="H30" s="47">
        <v>75.38</v>
      </c>
      <c r="I30" s="47">
        <v>75.57</v>
      </c>
      <c r="J30" s="47">
        <v>7393.98</v>
      </c>
      <c r="K30" s="47">
        <v>439.96</v>
      </c>
      <c r="L30" s="47">
        <v>178.44</v>
      </c>
      <c r="M30" s="47">
        <v>13777.13</v>
      </c>
      <c r="N30" s="47">
        <v>651.59</v>
      </c>
      <c r="O30" s="47">
        <v>11354.19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12568.05</v>
      </c>
      <c r="E31" s="47">
        <v>3262.7</v>
      </c>
      <c r="F31" s="47">
        <v>1065.85</v>
      </c>
      <c r="G31" s="47">
        <v>875.65</v>
      </c>
      <c r="H31" s="47">
        <v>2.42</v>
      </c>
      <c r="I31" s="47">
        <v>24.52</v>
      </c>
      <c r="J31" s="47">
        <v>6874.19</v>
      </c>
      <c r="K31" s="47">
        <v>380.15</v>
      </c>
      <c r="L31" s="47">
        <v>82.57</v>
      </c>
      <c r="M31" s="47">
        <v>1816.04</v>
      </c>
      <c r="N31" s="47">
        <v>443.55</v>
      </c>
      <c r="O31" s="47">
        <v>1358.79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17843.05</v>
      </c>
      <c r="D32" s="47">
        <v>4078.18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39.38</v>
      </c>
      <c r="J32" s="47">
        <v>2535.5</v>
      </c>
      <c r="K32" s="47">
        <v>9.04</v>
      </c>
      <c r="L32" s="47">
        <v>5.66</v>
      </c>
      <c r="M32" s="47">
        <v>13764.87</v>
      </c>
      <c r="N32" s="47">
        <v>4992.27</v>
      </c>
      <c r="O32" s="47">
        <v>3795.33</v>
      </c>
      <c r="P32" s="47">
        <v>957.22</v>
      </c>
      <c r="Q32" s="47">
        <v>0</v>
      </c>
      <c r="R32" s="47">
        <v>4020.05</v>
      </c>
    </row>
    <row r="33" spans="1:18" ht="12">
      <c r="A33" s="16" t="s">
        <v>84</v>
      </c>
      <c r="B33" s="45" t="s">
        <v>85</v>
      </c>
      <c r="C33" s="46">
        <v>14910.53</v>
      </c>
      <c r="D33" s="46">
        <v>3518.03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39.38</v>
      </c>
      <c r="J33" s="46">
        <v>2059.63</v>
      </c>
      <c r="K33" s="46">
        <v>0</v>
      </c>
      <c r="L33" s="46">
        <v>0</v>
      </c>
      <c r="M33" s="46">
        <v>11392.5</v>
      </c>
      <c r="N33" s="46">
        <v>4967.43</v>
      </c>
      <c r="O33" s="46">
        <v>1823.89</v>
      </c>
      <c r="P33" s="46">
        <v>814.22</v>
      </c>
      <c r="Q33" s="46">
        <v>0</v>
      </c>
      <c r="R33" s="46">
        <v>3786.96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3" sqref="A33:B3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95</v>
      </c>
      <c r="B7" s="67"/>
      <c r="C7" s="47">
        <v>464997.19</v>
      </c>
      <c r="D7" s="47">
        <v>189364.48</v>
      </c>
      <c r="E7" s="47">
        <v>63720.07</v>
      </c>
      <c r="F7" s="47">
        <v>7431.36</v>
      </c>
      <c r="G7" s="47">
        <v>22620.71</v>
      </c>
      <c r="H7" s="47">
        <v>410.8</v>
      </c>
      <c r="I7" s="47">
        <v>601.88</v>
      </c>
      <c r="J7" s="47">
        <v>84126.58</v>
      </c>
      <c r="K7" s="47">
        <v>1166.58</v>
      </c>
      <c r="L7" s="47">
        <v>9286.5</v>
      </c>
      <c r="M7" s="47">
        <v>275632.71</v>
      </c>
      <c r="N7" s="47">
        <v>101062.78</v>
      </c>
      <c r="O7" s="47">
        <v>141404.46</v>
      </c>
      <c r="P7" s="47">
        <v>6796.89</v>
      </c>
      <c r="Q7" s="47">
        <v>8862.33</v>
      </c>
      <c r="R7" s="47">
        <v>17506.25</v>
      </c>
    </row>
    <row r="8" spans="1:18" ht="12">
      <c r="A8" s="14" t="s">
        <v>90</v>
      </c>
      <c r="B8" s="15" t="s">
        <v>35</v>
      </c>
      <c r="C8" s="47">
        <v>405593.87</v>
      </c>
      <c r="D8" s="47">
        <v>159273.94</v>
      </c>
      <c r="E8" s="47">
        <v>55158.5</v>
      </c>
      <c r="F8" s="47">
        <v>5423.58</v>
      </c>
      <c r="G8" s="47">
        <v>21085.96</v>
      </c>
      <c r="H8" s="47">
        <v>332.79</v>
      </c>
      <c r="I8" s="47">
        <v>400.52</v>
      </c>
      <c r="J8" s="47">
        <v>67203.7</v>
      </c>
      <c r="K8" s="47">
        <v>1027.6</v>
      </c>
      <c r="L8" s="47">
        <v>8641.29</v>
      </c>
      <c r="M8" s="47">
        <v>246319.93</v>
      </c>
      <c r="N8" s="47">
        <v>94963.67</v>
      </c>
      <c r="O8" s="47">
        <v>124976.28</v>
      </c>
      <c r="P8" s="47">
        <v>5657.14</v>
      </c>
      <c r="Q8" s="47">
        <v>7243.42</v>
      </c>
      <c r="R8" s="47">
        <v>13479.42</v>
      </c>
    </row>
    <row r="9" spans="1:18" ht="12">
      <c r="A9" s="16" t="s">
        <v>36</v>
      </c>
      <c r="B9" s="45" t="s">
        <v>37</v>
      </c>
      <c r="C9" s="46">
        <v>120646.49</v>
      </c>
      <c r="D9" s="46">
        <v>22253.58</v>
      </c>
      <c r="E9" s="46">
        <v>6612.48</v>
      </c>
      <c r="F9" s="46">
        <v>689.35</v>
      </c>
      <c r="G9" s="46">
        <v>2681.54</v>
      </c>
      <c r="H9" s="46">
        <v>4.08</v>
      </c>
      <c r="I9" s="46">
        <v>28.54</v>
      </c>
      <c r="J9" s="46">
        <v>10990.46</v>
      </c>
      <c r="K9" s="46">
        <v>38.67</v>
      </c>
      <c r="L9" s="46">
        <v>1208.46</v>
      </c>
      <c r="M9" s="46">
        <v>98392.91</v>
      </c>
      <c r="N9" s="46">
        <v>6420.63</v>
      </c>
      <c r="O9" s="46">
        <v>86659.43</v>
      </c>
      <c r="P9" s="46">
        <v>2270.87</v>
      </c>
      <c r="Q9" s="46">
        <v>1341.41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3869.93</v>
      </c>
      <c r="E10" s="46">
        <v>1356.13</v>
      </c>
      <c r="F10" s="46">
        <v>166.32</v>
      </c>
      <c r="G10" s="46">
        <v>597.13</v>
      </c>
      <c r="H10" s="46">
        <v>21.02</v>
      </c>
      <c r="I10" s="46">
        <v>0.2</v>
      </c>
      <c r="J10" s="46">
        <v>1518.37</v>
      </c>
      <c r="K10" s="46">
        <v>0</v>
      </c>
      <c r="L10" s="46">
        <v>210.76</v>
      </c>
      <c r="M10" s="19">
        <v>3765.39</v>
      </c>
      <c r="N10" s="19">
        <v>2748.87</v>
      </c>
      <c r="O10" s="46">
        <v>797.49</v>
      </c>
      <c r="P10" s="46">
        <v>12.72</v>
      </c>
      <c r="Q10" s="46">
        <v>187.62</v>
      </c>
      <c r="R10" s="46">
        <v>18.69</v>
      </c>
    </row>
    <row r="11" spans="1:18" ht="12">
      <c r="A11" s="16" t="s">
        <v>40</v>
      </c>
      <c r="B11" s="17" t="s">
        <v>41</v>
      </c>
      <c r="C11" s="46">
        <v>32260.09</v>
      </c>
      <c r="D11" s="46">
        <v>14767.76</v>
      </c>
      <c r="E11" s="46">
        <v>4575.21</v>
      </c>
      <c r="F11" s="46">
        <v>452.36</v>
      </c>
      <c r="G11" s="46">
        <v>3152.37</v>
      </c>
      <c r="H11" s="46">
        <v>5.96</v>
      </c>
      <c r="I11" s="46">
        <v>57.25</v>
      </c>
      <c r="J11" s="46">
        <v>5085.74</v>
      </c>
      <c r="K11" s="46">
        <v>1.85</v>
      </c>
      <c r="L11" s="46">
        <v>1437.02</v>
      </c>
      <c r="M11" s="46">
        <v>17492.33</v>
      </c>
      <c r="N11" s="46">
        <v>8167.56</v>
      </c>
      <c r="O11" s="46">
        <v>8860.45</v>
      </c>
      <c r="P11" s="46">
        <v>289.73</v>
      </c>
      <c r="Q11" s="46">
        <v>164.86</v>
      </c>
      <c r="R11" s="46">
        <v>9.73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3357.91</v>
      </c>
      <c r="E12" s="46">
        <v>1060.46</v>
      </c>
      <c r="F12" s="46">
        <v>120.61</v>
      </c>
      <c r="G12" s="46">
        <v>791.1</v>
      </c>
      <c r="H12" s="46">
        <v>20.65</v>
      </c>
      <c r="I12" s="46">
        <v>4.6</v>
      </c>
      <c r="J12" s="46">
        <v>1253.95</v>
      </c>
      <c r="K12" s="46">
        <v>0</v>
      </c>
      <c r="L12" s="46">
        <v>106.54</v>
      </c>
      <c r="M12" s="46">
        <v>1783.17</v>
      </c>
      <c r="N12" s="46">
        <v>1111.51</v>
      </c>
      <c r="O12" s="46">
        <v>516.01</v>
      </c>
      <c r="P12" s="46">
        <v>0</v>
      </c>
      <c r="Q12" s="46">
        <v>152.69</v>
      </c>
      <c r="R12" s="46">
        <v>2.96</v>
      </c>
    </row>
    <row r="13" spans="1:18" ht="12">
      <c r="A13" s="16" t="s">
        <v>44</v>
      </c>
      <c r="B13" s="17" t="s">
        <v>45</v>
      </c>
      <c r="C13" s="46">
        <v>6988.35</v>
      </c>
      <c r="D13" s="46">
        <v>3773.07</v>
      </c>
      <c r="E13" s="46">
        <v>1371.03</v>
      </c>
      <c r="F13" s="46">
        <v>139.12</v>
      </c>
      <c r="G13" s="46">
        <v>727.11</v>
      </c>
      <c r="H13" s="46">
        <v>9.16</v>
      </c>
      <c r="I13" s="46">
        <v>1.44</v>
      </c>
      <c r="J13" s="46">
        <v>1384.18</v>
      </c>
      <c r="K13" s="46">
        <v>116.55</v>
      </c>
      <c r="L13" s="46">
        <v>24.48</v>
      </c>
      <c r="M13" s="46">
        <v>3215.28</v>
      </c>
      <c r="N13" s="46">
        <v>2383.39</v>
      </c>
      <c r="O13" s="46">
        <v>440.76</v>
      </c>
      <c r="P13" s="46">
        <v>0</v>
      </c>
      <c r="Q13" s="46">
        <v>236.97</v>
      </c>
      <c r="R13" s="46">
        <v>154.16</v>
      </c>
    </row>
    <row r="14" spans="1:18" ht="12">
      <c r="A14" s="16" t="s">
        <v>46</v>
      </c>
      <c r="B14" s="17" t="s">
        <v>47</v>
      </c>
      <c r="C14" s="46">
        <v>33317.9</v>
      </c>
      <c r="D14" s="46">
        <v>12754.28</v>
      </c>
      <c r="E14" s="46">
        <v>5369.12</v>
      </c>
      <c r="F14" s="46">
        <v>406.51</v>
      </c>
      <c r="G14" s="46">
        <v>1931.2</v>
      </c>
      <c r="H14" s="46">
        <v>0</v>
      </c>
      <c r="I14" s="46">
        <v>5.39</v>
      </c>
      <c r="J14" s="46">
        <v>4878.37</v>
      </c>
      <c r="K14" s="46">
        <v>0</v>
      </c>
      <c r="L14" s="46">
        <v>163.69</v>
      </c>
      <c r="M14" s="46">
        <v>20563.62</v>
      </c>
      <c r="N14" s="46">
        <v>11176.18</v>
      </c>
      <c r="O14" s="46">
        <v>3307.87</v>
      </c>
      <c r="P14" s="46">
        <v>0</v>
      </c>
      <c r="Q14" s="46">
        <v>406.87</v>
      </c>
      <c r="R14" s="46">
        <v>5672.7</v>
      </c>
    </row>
    <row r="15" spans="1:18" ht="12">
      <c r="A15" s="16" t="s">
        <v>48</v>
      </c>
      <c r="B15" s="17" t="s">
        <v>49</v>
      </c>
      <c r="C15" s="46">
        <v>12767.27</v>
      </c>
      <c r="D15" s="46">
        <v>6876.03</v>
      </c>
      <c r="E15" s="46">
        <v>3198.48</v>
      </c>
      <c r="F15" s="46">
        <v>329.01</v>
      </c>
      <c r="G15" s="46">
        <v>682.68</v>
      </c>
      <c r="H15" s="46">
        <v>0.06</v>
      </c>
      <c r="I15" s="46">
        <v>12.52</v>
      </c>
      <c r="J15" s="46">
        <v>2625.6</v>
      </c>
      <c r="K15" s="46">
        <v>0</v>
      </c>
      <c r="L15" s="46">
        <v>27.68</v>
      </c>
      <c r="M15" s="46">
        <v>5891.24</v>
      </c>
      <c r="N15" s="46">
        <v>5720.73</v>
      </c>
      <c r="O15" s="46">
        <v>72.21</v>
      </c>
      <c r="P15" s="46">
        <v>8.04</v>
      </c>
      <c r="Q15" s="46">
        <v>88.88</v>
      </c>
      <c r="R15" s="46">
        <v>1.38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4360.34</v>
      </c>
      <c r="E16" s="46">
        <v>1558.68</v>
      </c>
      <c r="F16" s="46">
        <v>174.18</v>
      </c>
      <c r="G16" s="46">
        <v>336.26</v>
      </c>
      <c r="H16" s="46">
        <v>1.85</v>
      </c>
      <c r="I16" s="46">
        <v>60.78</v>
      </c>
      <c r="J16" s="46">
        <v>1921.72</v>
      </c>
      <c r="K16" s="46">
        <v>0</v>
      </c>
      <c r="L16" s="46">
        <v>306.87</v>
      </c>
      <c r="M16" s="46">
        <v>8517.89</v>
      </c>
      <c r="N16" s="46">
        <v>3148.86</v>
      </c>
      <c r="O16" s="46">
        <v>4077.51</v>
      </c>
      <c r="P16" s="46">
        <v>0</v>
      </c>
      <c r="Q16" s="46">
        <v>212.79</v>
      </c>
      <c r="R16" s="46">
        <v>1078.73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16476.89</v>
      </c>
      <c r="D18" s="46">
        <v>6169.73</v>
      </c>
      <c r="E18" s="46">
        <v>2076.9</v>
      </c>
      <c r="F18" s="46">
        <v>186.39</v>
      </c>
      <c r="G18" s="46">
        <v>548.13</v>
      </c>
      <c r="H18" s="46">
        <v>245.78</v>
      </c>
      <c r="I18" s="46">
        <v>0</v>
      </c>
      <c r="J18" s="46">
        <v>2674.65</v>
      </c>
      <c r="K18" s="46">
        <v>0</v>
      </c>
      <c r="L18" s="46">
        <v>437.88</v>
      </c>
      <c r="M18" s="46">
        <v>10307.16</v>
      </c>
      <c r="N18" s="46">
        <v>5593.12</v>
      </c>
      <c r="O18" s="46">
        <v>2181.48</v>
      </c>
      <c r="P18" s="46">
        <v>24.03</v>
      </c>
      <c r="Q18" s="46">
        <v>23.13</v>
      </c>
      <c r="R18" s="46">
        <v>2485.4</v>
      </c>
    </row>
    <row r="19" spans="1:18" ht="12">
      <c r="A19" s="16" t="s">
        <v>56</v>
      </c>
      <c r="B19" s="17" t="s">
        <v>57</v>
      </c>
      <c r="C19" s="46">
        <v>32193.25</v>
      </c>
      <c r="D19" s="46">
        <v>13353.61</v>
      </c>
      <c r="E19" s="46">
        <v>4558.66</v>
      </c>
      <c r="F19" s="46">
        <v>351.29</v>
      </c>
      <c r="G19" s="46">
        <v>2415.23</v>
      </c>
      <c r="H19" s="46">
        <v>4.48</v>
      </c>
      <c r="I19" s="46">
        <v>18.03</v>
      </c>
      <c r="J19" s="46">
        <v>4927.88</v>
      </c>
      <c r="K19" s="46">
        <v>654.7</v>
      </c>
      <c r="L19" s="46">
        <v>423.34</v>
      </c>
      <c r="M19" s="46">
        <v>18839.64</v>
      </c>
      <c r="N19" s="46">
        <v>10782.39</v>
      </c>
      <c r="O19" s="46">
        <v>6129.8</v>
      </c>
      <c r="P19" s="46">
        <v>0</v>
      </c>
      <c r="Q19" s="46">
        <v>1460.66</v>
      </c>
      <c r="R19" s="46">
        <v>466.79</v>
      </c>
    </row>
    <row r="20" spans="1:18" ht="12">
      <c r="A20" s="16" t="s">
        <v>58</v>
      </c>
      <c r="B20" s="17" t="s">
        <v>59</v>
      </c>
      <c r="C20" s="46">
        <v>26502.36</v>
      </c>
      <c r="D20" s="46">
        <v>14748.86</v>
      </c>
      <c r="E20" s="46">
        <v>5484.77</v>
      </c>
      <c r="F20" s="46">
        <v>428.42</v>
      </c>
      <c r="G20" s="46">
        <v>2356.29</v>
      </c>
      <c r="H20" s="46">
        <v>15.77</v>
      </c>
      <c r="I20" s="46">
        <v>36.45</v>
      </c>
      <c r="J20" s="46">
        <v>5840.23</v>
      </c>
      <c r="K20" s="46">
        <v>0</v>
      </c>
      <c r="L20" s="46">
        <v>586.93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8786.75</v>
      </c>
      <c r="D22" s="46">
        <v>3262.98</v>
      </c>
      <c r="E22" s="46">
        <v>1236.96</v>
      </c>
      <c r="F22" s="46">
        <v>100.53</v>
      </c>
      <c r="G22" s="46">
        <v>147.16</v>
      </c>
      <c r="H22" s="46">
        <v>0</v>
      </c>
      <c r="I22" s="46">
        <v>0</v>
      </c>
      <c r="J22" s="46">
        <v>1631.29</v>
      </c>
      <c r="K22" s="46">
        <v>0</v>
      </c>
      <c r="L22" s="46">
        <v>147.04</v>
      </c>
      <c r="M22" s="46">
        <v>5523.77</v>
      </c>
      <c r="N22" s="46">
        <v>2654.97</v>
      </c>
      <c r="O22" s="46">
        <v>2236.19</v>
      </c>
      <c r="P22" s="46">
        <v>9.36</v>
      </c>
      <c r="Q22" s="46">
        <v>204.77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4095.41</v>
      </c>
      <c r="E25" s="46">
        <v>1275.15</v>
      </c>
      <c r="F25" s="46">
        <v>122.23</v>
      </c>
      <c r="G25" s="46">
        <v>563.91</v>
      </c>
      <c r="H25" s="46">
        <v>0.83</v>
      </c>
      <c r="I25" s="46">
        <v>0</v>
      </c>
      <c r="J25" s="46">
        <v>1790</v>
      </c>
      <c r="K25" s="46">
        <v>0</v>
      </c>
      <c r="L25" s="46">
        <v>343.29</v>
      </c>
      <c r="M25" s="46">
        <v>3051.36</v>
      </c>
      <c r="N25" s="46">
        <v>23.52</v>
      </c>
      <c r="O25" s="46">
        <v>2869.75</v>
      </c>
      <c r="P25" s="46">
        <v>0</v>
      </c>
      <c r="Q25" s="46">
        <v>158.09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526.59</v>
      </c>
      <c r="H26" s="46">
        <v>0</v>
      </c>
      <c r="I26" s="46">
        <v>0</v>
      </c>
      <c r="J26" s="46">
        <v>1374.84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3173.15</v>
      </c>
      <c r="F29" s="46">
        <v>325.46</v>
      </c>
      <c r="G29" s="46">
        <v>950.09</v>
      </c>
      <c r="H29" s="46">
        <v>0.22</v>
      </c>
      <c r="I29" s="46">
        <v>11.32</v>
      </c>
      <c r="J29" s="46">
        <v>4955.12</v>
      </c>
      <c r="K29" s="46">
        <v>0</v>
      </c>
      <c r="L29" s="46">
        <v>843.68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13398.85</v>
      </c>
      <c r="E30" s="47">
        <v>3991.08</v>
      </c>
      <c r="F30" s="47">
        <v>904.23</v>
      </c>
      <c r="G30" s="47">
        <v>480.8</v>
      </c>
      <c r="H30" s="47">
        <v>75.31</v>
      </c>
      <c r="I30" s="47">
        <v>164.96</v>
      </c>
      <c r="J30" s="47">
        <v>7473.83</v>
      </c>
      <c r="K30" s="47">
        <v>129.94</v>
      </c>
      <c r="L30" s="47">
        <v>178.7</v>
      </c>
      <c r="M30" s="47">
        <v>13781.12</v>
      </c>
      <c r="N30" s="47">
        <v>655.64</v>
      </c>
      <c r="O30" s="47">
        <v>11354.17</v>
      </c>
      <c r="P30" s="47">
        <v>152.4</v>
      </c>
      <c r="Q30" s="47">
        <v>1618.91</v>
      </c>
      <c r="R30" s="47">
        <v>0</v>
      </c>
    </row>
    <row r="31" spans="1:18" ht="12">
      <c r="A31" s="14" t="s">
        <v>80</v>
      </c>
      <c r="B31" s="15" t="s">
        <v>81</v>
      </c>
      <c r="C31" s="47">
        <v>14380.73</v>
      </c>
      <c r="D31" s="47">
        <v>12641.78</v>
      </c>
      <c r="E31" s="47">
        <v>3294.34</v>
      </c>
      <c r="F31" s="47">
        <v>1068.79</v>
      </c>
      <c r="G31" s="47">
        <v>876.54</v>
      </c>
      <c r="H31" s="47">
        <v>2.42</v>
      </c>
      <c r="I31" s="47">
        <v>24.72</v>
      </c>
      <c r="J31" s="47">
        <v>6914.12</v>
      </c>
      <c r="K31" s="47">
        <v>0</v>
      </c>
      <c r="L31" s="47">
        <v>460.85</v>
      </c>
      <c r="M31" s="47">
        <v>1738.95</v>
      </c>
      <c r="N31" s="47">
        <v>447.9</v>
      </c>
      <c r="O31" s="47">
        <v>1277.31</v>
      </c>
      <c r="P31" s="47">
        <v>0</v>
      </c>
      <c r="Q31" s="47">
        <v>0</v>
      </c>
      <c r="R31" s="47">
        <v>13.74</v>
      </c>
    </row>
    <row r="32" spans="1:18" ht="12">
      <c r="A32" s="14" t="s">
        <v>82</v>
      </c>
      <c r="B32" s="15" t="s">
        <v>83</v>
      </c>
      <c r="C32" s="47">
        <v>17842.62</v>
      </c>
      <c r="D32" s="47">
        <v>4049.91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11.68</v>
      </c>
      <c r="J32" s="47">
        <v>2534.93</v>
      </c>
      <c r="K32" s="47">
        <v>9.04</v>
      </c>
      <c r="L32" s="47">
        <v>5.66</v>
      </c>
      <c r="M32" s="47">
        <v>13792.71</v>
      </c>
      <c r="N32" s="47">
        <v>4995.57</v>
      </c>
      <c r="O32" s="47">
        <v>3796.7</v>
      </c>
      <c r="P32" s="47">
        <v>987.35</v>
      </c>
      <c r="Q32" s="47">
        <v>0</v>
      </c>
      <c r="R32" s="47">
        <v>4013.09</v>
      </c>
    </row>
    <row r="33" spans="1:18" ht="12">
      <c r="A33" s="16" t="s">
        <v>84</v>
      </c>
      <c r="B33" s="45" t="s">
        <v>85</v>
      </c>
      <c r="C33" s="46">
        <v>14910.1</v>
      </c>
      <c r="D33" s="46">
        <v>3489.76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11.68</v>
      </c>
      <c r="J33" s="46">
        <v>2059.06</v>
      </c>
      <c r="K33" s="46">
        <v>0</v>
      </c>
      <c r="L33" s="46">
        <v>0</v>
      </c>
      <c r="M33" s="46">
        <v>11420.34</v>
      </c>
      <c r="N33" s="46">
        <v>4970.73</v>
      </c>
      <c r="O33" s="46">
        <v>1825.26</v>
      </c>
      <c r="P33" s="46">
        <v>844.35</v>
      </c>
      <c r="Q33" s="46">
        <v>0</v>
      </c>
      <c r="R33" s="46">
        <v>3780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251</v>
      </c>
      <c r="B7" s="67"/>
      <c r="C7" s="49">
        <v>481073.9371</v>
      </c>
      <c r="D7" s="49">
        <v>209314.3731</v>
      </c>
      <c r="E7" s="49">
        <v>65078.7643</v>
      </c>
      <c r="F7" s="49">
        <v>8132.9527</v>
      </c>
      <c r="G7" s="49">
        <v>20982.6546</v>
      </c>
      <c r="H7" s="48">
        <v>182.5106</v>
      </c>
      <c r="I7" s="49">
        <v>1203.3004</v>
      </c>
      <c r="J7" s="49">
        <v>92331.0287</v>
      </c>
      <c r="K7" s="49">
        <v>15041.7241</v>
      </c>
      <c r="L7" s="49">
        <v>6361.4377</v>
      </c>
      <c r="M7" s="49">
        <v>271759.564</v>
      </c>
      <c r="N7" s="49">
        <v>99020.879</v>
      </c>
      <c r="O7" s="49">
        <v>135133.2855</v>
      </c>
      <c r="P7" s="49">
        <v>2748.1725</v>
      </c>
      <c r="Q7" s="49">
        <v>12568.6878</v>
      </c>
      <c r="R7" s="49">
        <v>22288.5392</v>
      </c>
    </row>
    <row r="8" spans="1:18" ht="12">
      <c r="A8" s="14" t="s">
        <v>222</v>
      </c>
      <c r="B8" s="15" t="s">
        <v>223</v>
      </c>
      <c r="C8" s="29">
        <v>123955.8804</v>
      </c>
      <c r="D8" s="29">
        <v>24487.0224</v>
      </c>
      <c r="E8" s="29">
        <v>7055.4571</v>
      </c>
      <c r="F8" s="29">
        <v>792.1349</v>
      </c>
      <c r="G8" s="29">
        <v>2275.844</v>
      </c>
      <c r="H8" s="29">
        <v>3.7304</v>
      </c>
      <c r="I8" s="29">
        <v>111.8989</v>
      </c>
      <c r="J8" s="29">
        <v>11510.9332</v>
      </c>
      <c r="K8" s="29">
        <v>1338.7068</v>
      </c>
      <c r="L8" s="29">
        <v>1398.3171</v>
      </c>
      <c r="M8" s="29">
        <v>99468.858</v>
      </c>
      <c r="N8" s="29">
        <v>5357.8394</v>
      </c>
      <c r="O8" s="29">
        <v>88582.8917</v>
      </c>
      <c r="P8" s="29">
        <v>522.3892</v>
      </c>
      <c r="Q8" s="29">
        <v>1735.1743</v>
      </c>
      <c r="R8" s="29">
        <v>3270.5634</v>
      </c>
    </row>
    <row r="9" spans="1:18" ht="12">
      <c r="A9" s="14" t="s">
        <v>78</v>
      </c>
      <c r="B9" s="15" t="s">
        <v>79</v>
      </c>
      <c r="C9" s="29">
        <v>27179.97</v>
      </c>
      <c r="D9" s="29">
        <v>12962.35</v>
      </c>
      <c r="E9" s="29">
        <v>3842.24</v>
      </c>
      <c r="F9" s="29">
        <v>928.9</v>
      </c>
      <c r="G9" s="29">
        <v>415.06</v>
      </c>
      <c r="H9" s="29">
        <v>78.05</v>
      </c>
      <c r="I9" s="29">
        <v>78.71</v>
      </c>
      <c r="J9" s="29">
        <v>7163.76</v>
      </c>
      <c r="K9" s="29">
        <v>247</v>
      </c>
      <c r="L9" s="29">
        <v>208.63</v>
      </c>
      <c r="M9" s="29">
        <v>14217.62</v>
      </c>
      <c r="N9" s="29">
        <v>527.87</v>
      </c>
      <c r="O9" s="29">
        <v>6924.33</v>
      </c>
      <c r="P9" s="29">
        <v>185.53</v>
      </c>
      <c r="Q9" s="29">
        <v>1811.54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32190.6804</v>
      </c>
      <c r="D10" s="29">
        <v>14818.4564</v>
      </c>
      <c r="E10" s="29">
        <v>4906.5644</v>
      </c>
      <c r="F10" s="29">
        <v>506.8586</v>
      </c>
      <c r="G10" s="29">
        <v>2941.721</v>
      </c>
      <c r="H10" s="29">
        <v>6.07</v>
      </c>
      <c r="I10" s="29">
        <v>72.442</v>
      </c>
      <c r="J10" s="29">
        <v>5771.4146</v>
      </c>
      <c r="K10" s="29">
        <v>415.5381</v>
      </c>
      <c r="L10" s="29">
        <v>197.8477</v>
      </c>
      <c r="M10" s="29">
        <v>17372.224</v>
      </c>
      <c r="N10" s="29">
        <v>7510.818</v>
      </c>
      <c r="O10" s="29">
        <v>7827.8023</v>
      </c>
      <c r="P10" s="29">
        <v>213.8</v>
      </c>
      <c r="Q10" s="29">
        <v>496.6437</v>
      </c>
      <c r="R10" s="29">
        <v>1323.16</v>
      </c>
    </row>
    <row r="11" spans="1:18" ht="12">
      <c r="A11" s="14" t="s">
        <v>224</v>
      </c>
      <c r="B11" s="15" t="s">
        <v>73</v>
      </c>
      <c r="C11" s="29">
        <v>53868.72</v>
      </c>
      <c r="D11" s="29">
        <v>33601.24</v>
      </c>
      <c r="E11" s="29">
        <v>9965.3</v>
      </c>
      <c r="F11" s="29">
        <v>1017.36</v>
      </c>
      <c r="G11" s="29">
        <v>2610.83</v>
      </c>
      <c r="H11" s="29" t="s">
        <v>242</v>
      </c>
      <c r="I11" s="29">
        <v>302.25</v>
      </c>
      <c r="J11" s="29">
        <v>11940.81</v>
      </c>
      <c r="K11" s="29">
        <v>7455.42</v>
      </c>
      <c r="L11" s="29">
        <v>309.27</v>
      </c>
      <c r="M11" s="29">
        <v>20267.48</v>
      </c>
      <c r="N11" s="29">
        <v>15666.27</v>
      </c>
      <c r="O11" s="29">
        <v>3160.85</v>
      </c>
      <c r="P11" s="29">
        <v>383.85</v>
      </c>
      <c r="Q11" s="29">
        <v>1012.63</v>
      </c>
      <c r="R11" s="29">
        <v>43.88</v>
      </c>
    </row>
    <row r="12" spans="1:18" ht="12">
      <c r="A12" s="14" t="s">
        <v>225</v>
      </c>
      <c r="B12" s="15" t="s">
        <v>77</v>
      </c>
      <c r="C12" s="29">
        <v>52432.75</v>
      </c>
      <c r="D12" s="29">
        <v>24677.85</v>
      </c>
      <c r="E12" s="29">
        <v>8072.51</v>
      </c>
      <c r="F12" s="29">
        <v>768.75</v>
      </c>
      <c r="G12" s="29">
        <v>3640.61</v>
      </c>
      <c r="H12" s="29">
        <v>4.95</v>
      </c>
      <c r="I12" s="29">
        <v>198.99</v>
      </c>
      <c r="J12" s="29">
        <v>9954.33</v>
      </c>
      <c r="K12" s="29">
        <v>1239.52</v>
      </c>
      <c r="L12" s="29">
        <v>798.19</v>
      </c>
      <c r="M12" s="29">
        <v>27754.9</v>
      </c>
      <c r="N12" s="29">
        <v>15963.68</v>
      </c>
      <c r="O12" s="29">
        <v>6569.35</v>
      </c>
      <c r="P12" s="29" t="s">
        <v>242</v>
      </c>
      <c r="Q12" s="29">
        <v>2771.78</v>
      </c>
      <c r="R12" s="29">
        <v>2450.09</v>
      </c>
    </row>
    <row r="13" spans="1:18" ht="12">
      <c r="A13" s="14" t="s">
        <v>80</v>
      </c>
      <c r="B13" s="15" t="s">
        <v>81</v>
      </c>
      <c r="C13" s="29">
        <v>42275.72</v>
      </c>
      <c r="D13" s="29">
        <v>30000.91</v>
      </c>
      <c r="E13" s="29">
        <v>8669.65</v>
      </c>
      <c r="F13" s="29">
        <v>1565.66</v>
      </c>
      <c r="G13" s="29">
        <v>3127.86</v>
      </c>
      <c r="H13" s="29">
        <v>17.02</v>
      </c>
      <c r="I13" s="29">
        <v>107.89</v>
      </c>
      <c r="J13" s="29">
        <v>15287.87</v>
      </c>
      <c r="K13" s="29">
        <v>948.39</v>
      </c>
      <c r="L13" s="29">
        <v>276.57</v>
      </c>
      <c r="M13" s="29">
        <v>12274.81</v>
      </c>
      <c r="N13" s="29">
        <v>9158.52</v>
      </c>
      <c r="O13" s="29">
        <v>2225.85</v>
      </c>
      <c r="P13" s="29">
        <v>217.81</v>
      </c>
      <c r="Q13" s="29">
        <v>444.49</v>
      </c>
      <c r="R13" s="29">
        <v>228.14</v>
      </c>
    </row>
    <row r="14" spans="1:18" ht="12">
      <c r="A14" s="14" t="s">
        <v>90</v>
      </c>
      <c r="B14" s="15" t="s">
        <v>35</v>
      </c>
      <c r="C14" s="29">
        <v>130430.8638</v>
      </c>
      <c r="D14" s="29">
        <v>64855.1014</v>
      </c>
      <c r="E14" s="29">
        <v>22385.0599</v>
      </c>
      <c r="F14" s="29">
        <v>2505.6092</v>
      </c>
      <c r="G14" s="29">
        <v>5831.4696</v>
      </c>
      <c r="H14" s="29">
        <v>72.6102</v>
      </c>
      <c r="I14" s="29">
        <v>295.6095</v>
      </c>
      <c r="J14" s="29">
        <v>28337.6509</v>
      </c>
      <c r="K14" s="29">
        <v>2341.2892</v>
      </c>
      <c r="L14" s="29">
        <v>3085.8029</v>
      </c>
      <c r="M14" s="29">
        <v>65575.7624</v>
      </c>
      <c r="N14" s="29">
        <v>39642.2616</v>
      </c>
      <c r="O14" s="29">
        <v>14893.0219</v>
      </c>
      <c r="P14" s="29">
        <v>274.0733</v>
      </c>
      <c r="Q14" s="29">
        <v>4296.4298</v>
      </c>
      <c r="R14" s="29">
        <v>6469.9758</v>
      </c>
    </row>
    <row r="15" spans="1:18" ht="12">
      <c r="A15" s="16" t="s">
        <v>38</v>
      </c>
      <c r="B15" s="21" t="s">
        <v>39</v>
      </c>
      <c r="C15" s="26">
        <v>7659.5817</v>
      </c>
      <c r="D15" s="26">
        <v>4048.2454</v>
      </c>
      <c r="E15" s="26">
        <v>1343.7175</v>
      </c>
      <c r="F15" s="26">
        <v>176.4327</v>
      </c>
      <c r="G15" s="26">
        <v>529.26</v>
      </c>
      <c r="H15" s="26">
        <v>8.1352</v>
      </c>
      <c r="I15" s="26">
        <v>7.88</v>
      </c>
      <c r="J15" s="26">
        <v>1585.114</v>
      </c>
      <c r="K15" s="26">
        <v>229.2462</v>
      </c>
      <c r="L15" s="26">
        <v>168.4598</v>
      </c>
      <c r="M15" s="26">
        <v>3611.3363</v>
      </c>
      <c r="N15" s="26">
        <v>2506.6194</v>
      </c>
      <c r="O15" s="26">
        <v>660.0138</v>
      </c>
      <c r="P15" s="26">
        <v>11.89</v>
      </c>
      <c r="Q15" s="26">
        <v>431.6031</v>
      </c>
      <c r="R15" s="26">
        <v>1.21</v>
      </c>
    </row>
    <row r="16" spans="1:18" ht="12">
      <c r="A16" s="16" t="s">
        <v>42</v>
      </c>
      <c r="B16" s="21" t="s">
        <v>43</v>
      </c>
      <c r="C16" s="26">
        <v>5450.2782</v>
      </c>
      <c r="D16" s="26">
        <v>3785.7688</v>
      </c>
      <c r="E16" s="26">
        <v>1202.9787</v>
      </c>
      <c r="F16" s="26">
        <v>158.588</v>
      </c>
      <c r="G16" s="26">
        <v>717.4213</v>
      </c>
      <c r="H16" s="26">
        <v>23.938</v>
      </c>
      <c r="I16" s="26">
        <v>18.8946</v>
      </c>
      <c r="J16" s="26">
        <v>1422.31</v>
      </c>
      <c r="K16" s="26">
        <v>196.3102</v>
      </c>
      <c r="L16" s="26">
        <v>45.328</v>
      </c>
      <c r="M16" s="26">
        <v>1664.5094</v>
      </c>
      <c r="N16" s="26">
        <v>1035.4598</v>
      </c>
      <c r="O16" s="26">
        <v>477.4719</v>
      </c>
      <c r="P16" s="26" t="s">
        <v>243</v>
      </c>
      <c r="Q16" s="26">
        <v>151.5777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4224.4217</v>
      </c>
      <c r="E17" s="26">
        <v>1570.2088</v>
      </c>
      <c r="F17" s="26">
        <v>165.4204</v>
      </c>
      <c r="G17" s="26">
        <v>629.1583</v>
      </c>
      <c r="H17" s="26">
        <v>3.1229</v>
      </c>
      <c r="I17" s="26">
        <v>5.2002</v>
      </c>
      <c r="J17" s="26">
        <v>1601.4479</v>
      </c>
      <c r="K17" s="26">
        <v>225.2181</v>
      </c>
      <c r="L17" s="26">
        <v>24.6451</v>
      </c>
      <c r="M17" s="26">
        <v>3370.2472</v>
      </c>
      <c r="N17" s="26">
        <v>2449.5936</v>
      </c>
      <c r="O17" s="26">
        <v>419.7858</v>
      </c>
      <c r="P17" s="26" t="s">
        <v>243</v>
      </c>
      <c r="Q17" s="26">
        <v>346.0056</v>
      </c>
      <c r="R17" s="26">
        <v>154.8622</v>
      </c>
    </row>
    <row r="18" spans="1:18" ht="12">
      <c r="A18" s="16" t="s">
        <v>48</v>
      </c>
      <c r="B18" s="21" t="s">
        <v>49</v>
      </c>
      <c r="C18" s="26">
        <v>13350.64</v>
      </c>
      <c r="D18" s="26">
        <v>7581.4</v>
      </c>
      <c r="E18" s="26">
        <v>3322.85</v>
      </c>
      <c r="F18" s="26">
        <v>343.69</v>
      </c>
      <c r="G18" s="26">
        <v>692.45</v>
      </c>
      <c r="H18" s="26">
        <v>2.24</v>
      </c>
      <c r="I18" s="26">
        <v>29.04</v>
      </c>
      <c r="J18" s="26">
        <v>2968.71</v>
      </c>
      <c r="K18" s="26">
        <v>148.11</v>
      </c>
      <c r="L18" s="26">
        <v>74.31</v>
      </c>
      <c r="M18" s="26">
        <v>5769.24</v>
      </c>
      <c r="N18" s="26">
        <v>5617.85</v>
      </c>
      <c r="O18" s="26">
        <v>66.95</v>
      </c>
      <c r="P18" s="26">
        <v>2.23</v>
      </c>
      <c r="Q18" s="26">
        <v>82.21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12544.0226</v>
      </c>
      <c r="D19" s="26">
        <v>4931.8369</v>
      </c>
      <c r="E19" s="26">
        <v>1558.2879</v>
      </c>
      <c r="F19" s="26">
        <v>172.2637</v>
      </c>
      <c r="G19" s="26">
        <v>311.0869</v>
      </c>
      <c r="H19" s="26">
        <v>1.51</v>
      </c>
      <c r="I19" s="26">
        <v>56.24</v>
      </c>
      <c r="J19" s="26">
        <v>2563.3584</v>
      </c>
      <c r="K19" s="26">
        <v>125.77</v>
      </c>
      <c r="L19" s="26">
        <v>143.32</v>
      </c>
      <c r="M19" s="26">
        <v>7612.1857</v>
      </c>
      <c r="N19" s="26">
        <v>3046.0081</v>
      </c>
      <c r="O19" s="26">
        <v>2055.2076</v>
      </c>
      <c r="P19" s="26" t="s">
        <v>243</v>
      </c>
      <c r="Q19" s="26">
        <v>114.39</v>
      </c>
      <c r="R19" s="26">
        <v>2396.58</v>
      </c>
    </row>
    <row r="20" spans="1:18" ht="12">
      <c r="A20" s="16" t="s">
        <v>52</v>
      </c>
      <c r="B20" s="21" t="s">
        <v>53</v>
      </c>
      <c r="C20" s="26">
        <v>9781.0049</v>
      </c>
      <c r="D20" s="26">
        <v>4926.5641</v>
      </c>
      <c r="E20" s="26">
        <v>2117.0887</v>
      </c>
      <c r="F20" s="26">
        <v>241.4372</v>
      </c>
      <c r="G20" s="26">
        <v>395.3229</v>
      </c>
      <c r="H20" s="26">
        <v>1.8074</v>
      </c>
      <c r="I20" s="26">
        <v>36.7409</v>
      </c>
      <c r="J20" s="26">
        <v>1978.3836</v>
      </c>
      <c r="K20" s="26">
        <v>141.3547</v>
      </c>
      <c r="L20" s="26">
        <v>14.4287</v>
      </c>
      <c r="M20" s="26">
        <v>4854.4408</v>
      </c>
      <c r="N20" s="26">
        <v>4530.7672</v>
      </c>
      <c r="O20" s="26">
        <v>20.087</v>
      </c>
      <c r="P20" s="26">
        <v>0.5229</v>
      </c>
      <c r="Q20" s="26">
        <v>261.6137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16916.033</v>
      </c>
      <c r="D21" s="26">
        <v>6278.8311</v>
      </c>
      <c r="E21" s="26">
        <v>2087.4493</v>
      </c>
      <c r="F21" s="26">
        <v>189.0723</v>
      </c>
      <c r="G21" s="26">
        <v>560.0711</v>
      </c>
      <c r="H21" s="26">
        <v>26.6167</v>
      </c>
      <c r="I21" s="26">
        <v>13.0098</v>
      </c>
      <c r="J21" s="26">
        <v>2866.0949</v>
      </c>
      <c r="K21" s="26">
        <v>195.4911</v>
      </c>
      <c r="L21" s="26">
        <v>341.0259</v>
      </c>
      <c r="M21" s="26">
        <v>10637.2019</v>
      </c>
      <c r="N21" s="26">
        <v>5563.3722</v>
      </c>
      <c r="O21" s="26">
        <v>2293.81</v>
      </c>
      <c r="P21" s="26">
        <v>18.84</v>
      </c>
      <c r="Q21" s="26">
        <v>449.9597</v>
      </c>
      <c r="R21" s="26">
        <v>2311.22</v>
      </c>
    </row>
    <row r="22" spans="1:18" ht="12">
      <c r="A22" s="16" t="s">
        <v>60</v>
      </c>
      <c r="B22" s="21" t="s">
        <v>61</v>
      </c>
      <c r="C22" s="26">
        <v>16508.57</v>
      </c>
      <c r="D22" s="26">
        <v>8717.66</v>
      </c>
      <c r="E22" s="26">
        <v>2703.5</v>
      </c>
      <c r="F22" s="26">
        <v>228.64</v>
      </c>
      <c r="G22" s="26">
        <v>639.66</v>
      </c>
      <c r="H22" s="26">
        <v>2.99</v>
      </c>
      <c r="I22" s="26">
        <v>8.11</v>
      </c>
      <c r="J22" s="26">
        <v>3608.54</v>
      </c>
      <c r="K22" s="26">
        <v>37.83</v>
      </c>
      <c r="L22" s="26">
        <v>1488.39</v>
      </c>
      <c r="M22" s="26">
        <v>7790.91</v>
      </c>
      <c r="N22" s="26">
        <v>5215.49</v>
      </c>
      <c r="O22" s="26">
        <v>1904.36</v>
      </c>
      <c r="P22" s="26" t="s">
        <v>243</v>
      </c>
      <c r="Q22" s="26">
        <v>116.6</v>
      </c>
      <c r="R22" s="26">
        <v>554.46</v>
      </c>
    </row>
    <row r="23" spans="1:18" ht="12">
      <c r="A23" s="16" t="s">
        <v>62</v>
      </c>
      <c r="B23" s="21" t="s">
        <v>63</v>
      </c>
      <c r="C23" s="26">
        <v>8783.526</v>
      </c>
      <c r="D23" s="26">
        <v>3528.896</v>
      </c>
      <c r="E23" s="26">
        <v>1225.41</v>
      </c>
      <c r="F23" s="26">
        <v>103.522</v>
      </c>
      <c r="G23" s="26">
        <v>145.41</v>
      </c>
      <c r="H23" s="26">
        <v>0.34</v>
      </c>
      <c r="I23" s="26">
        <v>4.82</v>
      </c>
      <c r="J23" s="26">
        <v>1743.307</v>
      </c>
      <c r="K23" s="26">
        <v>54.67</v>
      </c>
      <c r="L23" s="26">
        <v>251.417</v>
      </c>
      <c r="M23" s="26">
        <v>5254.63</v>
      </c>
      <c r="N23" s="26">
        <v>2473.76</v>
      </c>
      <c r="O23" s="26">
        <v>2242.61</v>
      </c>
      <c r="P23" s="26">
        <v>7.85</v>
      </c>
      <c r="Q23" s="26">
        <v>282.26</v>
      </c>
      <c r="R23" s="26">
        <v>248.15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1078.6172</v>
      </c>
      <c r="D25" s="26">
        <v>666.7507</v>
      </c>
      <c r="E25" s="26">
        <v>175.3074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367.5213</v>
      </c>
      <c r="K25" s="26">
        <v>19.9289</v>
      </c>
      <c r="L25" s="26">
        <v>27.5271</v>
      </c>
      <c r="M25" s="26">
        <v>411.8665</v>
      </c>
      <c r="N25" s="26">
        <v>166.9713</v>
      </c>
      <c r="O25" s="26">
        <v>117.7749</v>
      </c>
      <c r="P25" s="26" t="s">
        <v>243</v>
      </c>
      <c r="Q25" s="26" t="s">
        <v>243</v>
      </c>
      <c r="R25" s="26">
        <v>127.1203</v>
      </c>
    </row>
    <row r="26" spans="1:18" ht="12">
      <c r="A26" s="16" t="s">
        <v>68</v>
      </c>
      <c r="B26" s="21" t="s">
        <v>69</v>
      </c>
      <c r="C26" s="26">
        <v>7739.5</v>
      </c>
      <c r="D26" s="26">
        <v>4245.2954</v>
      </c>
      <c r="E26" s="26">
        <v>1402.78</v>
      </c>
      <c r="F26" s="26">
        <v>118.92</v>
      </c>
      <c r="G26" s="26">
        <v>237.08</v>
      </c>
      <c r="H26" s="26">
        <v>0.57</v>
      </c>
      <c r="I26" s="26" t="s">
        <v>243</v>
      </c>
      <c r="J26" s="26">
        <v>1987.2654</v>
      </c>
      <c r="K26" s="26">
        <v>276.96</v>
      </c>
      <c r="L26" s="26">
        <v>221.72</v>
      </c>
      <c r="M26" s="26">
        <v>3494.2046</v>
      </c>
      <c r="N26" s="26">
        <v>20.25</v>
      </c>
      <c r="O26" s="26">
        <v>2692.1009</v>
      </c>
      <c r="P26" s="26">
        <v>6.8304</v>
      </c>
      <c r="Q26" s="26">
        <v>154.88</v>
      </c>
      <c r="R26" s="26">
        <v>620.1433</v>
      </c>
    </row>
    <row r="27" spans="1:18" ht="12">
      <c r="A27" s="16" t="s">
        <v>70</v>
      </c>
      <c r="B27" s="21" t="s">
        <v>71</v>
      </c>
      <c r="C27" s="26">
        <v>4626</v>
      </c>
      <c r="D27" s="26">
        <v>3386.7</v>
      </c>
      <c r="E27" s="26">
        <v>1166.06</v>
      </c>
      <c r="F27" s="26">
        <v>188.35</v>
      </c>
      <c r="G27" s="26">
        <v>204.43</v>
      </c>
      <c r="H27" s="26" t="s">
        <v>243</v>
      </c>
      <c r="I27" s="26">
        <v>4.96</v>
      </c>
      <c r="J27" s="26">
        <v>1319.14</v>
      </c>
      <c r="K27" s="26">
        <v>418.72</v>
      </c>
      <c r="L27" s="26">
        <v>85.04</v>
      </c>
      <c r="M27" s="26">
        <v>1239.3</v>
      </c>
      <c r="N27" s="26">
        <v>544.55</v>
      </c>
      <c r="O27" s="26">
        <v>281</v>
      </c>
      <c r="P27" s="26">
        <v>210.1</v>
      </c>
      <c r="Q27" s="26">
        <v>198</v>
      </c>
      <c r="R27" s="26">
        <v>5.65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3352.0213</v>
      </c>
      <c r="E28" s="26">
        <v>1135.28</v>
      </c>
      <c r="F28" s="26">
        <v>172.14</v>
      </c>
      <c r="G28" s="26">
        <v>234.75</v>
      </c>
      <c r="H28" s="26">
        <v>0.32</v>
      </c>
      <c r="I28" s="26">
        <v>15.65</v>
      </c>
      <c r="J28" s="26">
        <v>1627.95</v>
      </c>
      <c r="K28" s="26">
        <v>62.63</v>
      </c>
      <c r="L28" s="26">
        <v>103.3013</v>
      </c>
      <c r="M28" s="26">
        <v>2723.55</v>
      </c>
      <c r="N28" s="26">
        <v>2119.69</v>
      </c>
      <c r="O28" s="26">
        <v>339.96</v>
      </c>
      <c r="P28" s="26">
        <v>9.27</v>
      </c>
      <c r="Q28" s="26">
        <v>254.63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3911.4429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2364.26</v>
      </c>
      <c r="K29" s="29">
        <v>1055.86</v>
      </c>
      <c r="L29" s="29">
        <v>86.81</v>
      </c>
      <c r="M29" s="29">
        <v>14827.9096</v>
      </c>
      <c r="N29" s="29">
        <v>5193.62</v>
      </c>
      <c r="O29" s="29">
        <v>4949.1896</v>
      </c>
      <c r="P29" s="29">
        <v>950.72</v>
      </c>
      <c r="Q29" s="29" t="s">
        <v>242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3194.59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1813.61</v>
      </c>
      <c r="K30" s="32">
        <v>1035.91</v>
      </c>
      <c r="L30" s="32">
        <v>9.78</v>
      </c>
      <c r="M30" s="32">
        <v>12341.69</v>
      </c>
      <c r="N30" s="32">
        <v>5168.96</v>
      </c>
      <c r="O30" s="32">
        <v>2815.75</v>
      </c>
      <c r="P30" s="32">
        <v>783.3</v>
      </c>
      <c r="Q30" s="32" t="s">
        <v>243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249</v>
      </c>
      <c r="B7" s="67"/>
      <c r="C7" s="49">
        <v>480186.0026</v>
      </c>
      <c r="D7" s="49">
        <v>210226.3602</v>
      </c>
      <c r="E7" s="49">
        <v>66200.2186</v>
      </c>
      <c r="F7" s="49">
        <v>8149.6609</v>
      </c>
      <c r="G7" s="49">
        <v>21399.9273</v>
      </c>
      <c r="H7" s="48">
        <v>188.4398</v>
      </c>
      <c r="I7" s="49">
        <v>1170.93</v>
      </c>
      <c r="J7" s="49">
        <v>91503.9049</v>
      </c>
      <c r="K7" s="49">
        <v>14671.835</v>
      </c>
      <c r="L7" s="49">
        <v>6941.4437</v>
      </c>
      <c r="M7" s="49">
        <v>269959.6424</v>
      </c>
      <c r="N7" s="49">
        <v>99255.8808</v>
      </c>
      <c r="O7" s="49">
        <v>133372.8444</v>
      </c>
      <c r="P7" s="49">
        <v>2763.2129</v>
      </c>
      <c r="Q7" s="49">
        <v>12458.0164</v>
      </c>
      <c r="R7" s="49">
        <v>22109.6879</v>
      </c>
    </row>
    <row r="8" spans="1:18" ht="12">
      <c r="A8" s="14" t="s">
        <v>222</v>
      </c>
      <c r="B8" s="15" t="s">
        <v>223</v>
      </c>
      <c r="C8" s="29">
        <v>122935.74</v>
      </c>
      <c r="D8" s="29">
        <v>24979.71</v>
      </c>
      <c r="E8" s="29">
        <v>7458.49</v>
      </c>
      <c r="F8" s="29">
        <v>833.25</v>
      </c>
      <c r="G8" s="29">
        <v>2557.39</v>
      </c>
      <c r="H8" s="29">
        <v>5.7</v>
      </c>
      <c r="I8" s="29">
        <v>97.21</v>
      </c>
      <c r="J8" s="29">
        <v>11354.59</v>
      </c>
      <c r="K8" s="29">
        <v>1092.38</v>
      </c>
      <c r="L8" s="29">
        <v>1580.7</v>
      </c>
      <c r="M8" s="29">
        <v>97956.03</v>
      </c>
      <c r="N8" s="29">
        <v>5394.17</v>
      </c>
      <c r="O8" s="29">
        <v>86659.69</v>
      </c>
      <c r="P8" s="29">
        <v>533.85</v>
      </c>
      <c r="Q8" s="29">
        <v>1870.73</v>
      </c>
      <c r="R8" s="29">
        <v>3497.59</v>
      </c>
    </row>
    <row r="9" spans="1:18" ht="12">
      <c r="A9" s="14" t="s">
        <v>78</v>
      </c>
      <c r="B9" s="15" t="s">
        <v>79</v>
      </c>
      <c r="C9" s="29">
        <v>27179.97</v>
      </c>
      <c r="D9" s="29">
        <v>12978.42</v>
      </c>
      <c r="E9" s="29">
        <v>3789.68</v>
      </c>
      <c r="F9" s="29">
        <v>904.2</v>
      </c>
      <c r="G9" s="29">
        <v>416.07</v>
      </c>
      <c r="H9" s="29">
        <v>78.05</v>
      </c>
      <c r="I9" s="29">
        <v>77.44</v>
      </c>
      <c r="J9" s="29">
        <v>7268.42</v>
      </c>
      <c r="K9" s="29">
        <v>232.95</v>
      </c>
      <c r="L9" s="29">
        <v>211.61</v>
      </c>
      <c r="M9" s="29">
        <v>14201.55</v>
      </c>
      <c r="N9" s="29">
        <v>527.98</v>
      </c>
      <c r="O9" s="29">
        <v>6924.43</v>
      </c>
      <c r="P9" s="29">
        <v>185.53</v>
      </c>
      <c r="Q9" s="29">
        <v>1795.26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32416.7844</v>
      </c>
      <c r="D10" s="29">
        <v>14823.9613</v>
      </c>
      <c r="E10" s="29">
        <v>5010.78</v>
      </c>
      <c r="F10" s="29">
        <v>519.01</v>
      </c>
      <c r="G10" s="29">
        <v>2862.5</v>
      </c>
      <c r="H10" s="29">
        <v>8.84</v>
      </c>
      <c r="I10" s="29">
        <v>70.41</v>
      </c>
      <c r="J10" s="29">
        <v>5685.3313</v>
      </c>
      <c r="K10" s="29">
        <v>455.35</v>
      </c>
      <c r="L10" s="29">
        <v>211.74</v>
      </c>
      <c r="M10" s="29">
        <v>17592.8231</v>
      </c>
      <c r="N10" s="29">
        <v>7642.63</v>
      </c>
      <c r="O10" s="29">
        <v>7936.4</v>
      </c>
      <c r="P10" s="29">
        <v>214.13</v>
      </c>
      <c r="Q10" s="29">
        <v>436.9631</v>
      </c>
      <c r="R10" s="29">
        <v>1362.7</v>
      </c>
    </row>
    <row r="11" spans="1:18" ht="12">
      <c r="A11" s="14" t="s">
        <v>224</v>
      </c>
      <c r="B11" s="15" t="s">
        <v>73</v>
      </c>
      <c r="C11" s="29">
        <v>53864.3974</v>
      </c>
      <c r="D11" s="29">
        <v>33571.9725</v>
      </c>
      <c r="E11" s="29">
        <v>9518.2372</v>
      </c>
      <c r="F11" s="29">
        <v>958.4722</v>
      </c>
      <c r="G11" s="29">
        <v>2597.4004</v>
      </c>
      <c r="H11" s="29" t="s">
        <v>242</v>
      </c>
      <c r="I11" s="29">
        <v>301.8181</v>
      </c>
      <c r="J11" s="29">
        <v>12427.7613</v>
      </c>
      <c r="K11" s="29">
        <v>7454.1034</v>
      </c>
      <c r="L11" s="29">
        <v>314.1799</v>
      </c>
      <c r="M11" s="29">
        <v>20292.4249</v>
      </c>
      <c r="N11" s="29">
        <v>15695.7272</v>
      </c>
      <c r="O11" s="29">
        <v>3160.8637</v>
      </c>
      <c r="P11" s="29">
        <v>392.07</v>
      </c>
      <c r="Q11" s="29">
        <v>1004.7376</v>
      </c>
      <c r="R11" s="29">
        <v>39.0264</v>
      </c>
    </row>
    <row r="12" spans="1:18" ht="12">
      <c r="A12" s="14" t="s">
        <v>225</v>
      </c>
      <c r="B12" s="15" t="s">
        <v>77</v>
      </c>
      <c r="C12" s="29">
        <v>52344.23</v>
      </c>
      <c r="D12" s="29">
        <v>25029.37</v>
      </c>
      <c r="E12" s="29">
        <v>9169.31</v>
      </c>
      <c r="F12" s="29">
        <v>825.12</v>
      </c>
      <c r="G12" s="29">
        <v>3793.94</v>
      </c>
      <c r="H12" s="29">
        <v>6.67</v>
      </c>
      <c r="I12" s="29">
        <v>201.94</v>
      </c>
      <c r="J12" s="29">
        <v>8757.76</v>
      </c>
      <c r="K12" s="29">
        <v>1100.54</v>
      </c>
      <c r="L12" s="29">
        <v>1174.09</v>
      </c>
      <c r="M12" s="29">
        <v>27314.86</v>
      </c>
      <c r="N12" s="29">
        <v>15978.57</v>
      </c>
      <c r="O12" s="29">
        <v>6563.56</v>
      </c>
      <c r="P12" s="29" t="s">
        <v>242</v>
      </c>
      <c r="Q12" s="29">
        <v>2652.94</v>
      </c>
      <c r="R12" s="29">
        <v>2119.79</v>
      </c>
    </row>
    <row r="13" spans="1:18" ht="12">
      <c r="A13" s="14" t="s">
        <v>80</v>
      </c>
      <c r="B13" s="15" t="s">
        <v>81</v>
      </c>
      <c r="C13" s="29">
        <v>42255.1</v>
      </c>
      <c r="D13" s="29">
        <v>29989.49</v>
      </c>
      <c r="E13" s="29">
        <v>8671.45</v>
      </c>
      <c r="F13" s="29">
        <v>1565.49</v>
      </c>
      <c r="G13" s="29">
        <v>3117.38</v>
      </c>
      <c r="H13" s="29">
        <v>16.78</v>
      </c>
      <c r="I13" s="29">
        <v>107.89</v>
      </c>
      <c r="J13" s="29">
        <v>15355.22</v>
      </c>
      <c r="K13" s="29">
        <v>878.65</v>
      </c>
      <c r="L13" s="29">
        <v>276.63</v>
      </c>
      <c r="M13" s="29">
        <v>12265.61</v>
      </c>
      <c r="N13" s="29">
        <v>9152.26</v>
      </c>
      <c r="O13" s="29">
        <v>2225.19</v>
      </c>
      <c r="P13" s="29">
        <v>219.76</v>
      </c>
      <c r="Q13" s="29">
        <v>440.26</v>
      </c>
      <c r="R13" s="29">
        <v>228.14</v>
      </c>
    </row>
    <row r="14" spans="1:18" ht="12">
      <c r="A14" s="14" t="s">
        <v>90</v>
      </c>
      <c r="B14" s="15" t="s">
        <v>35</v>
      </c>
      <c r="C14" s="29">
        <v>130450.4283</v>
      </c>
      <c r="D14" s="29">
        <v>64943.4135</v>
      </c>
      <c r="E14" s="29">
        <v>22400.2885</v>
      </c>
      <c r="F14" s="29">
        <v>2496.4387</v>
      </c>
      <c r="G14" s="29">
        <v>5915.9869</v>
      </c>
      <c r="H14" s="29">
        <v>72.3198</v>
      </c>
      <c r="I14" s="29">
        <v>278.7119</v>
      </c>
      <c r="J14" s="29">
        <v>28292.4523</v>
      </c>
      <c r="K14" s="29">
        <v>2401.5316</v>
      </c>
      <c r="L14" s="29">
        <v>3085.6838</v>
      </c>
      <c r="M14" s="29">
        <v>65507.0148</v>
      </c>
      <c r="N14" s="29">
        <v>39670.5036</v>
      </c>
      <c r="O14" s="29">
        <v>14952.5211</v>
      </c>
      <c r="P14" s="29">
        <v>267.1529</v>
      </c>
      <c r="Q14" s="29">
        <v>4257.1257</v>
      </c>
      <c r="R14" s="29">
        <v>6359.7115</v>
      </c>
    </row>
    <row r="15" spans="1:18" ht="12">
      <c r="A15" s="16" t="s">
        <v>38</v>
      </c>
      <c r="B15" s="21" t="s">
        <v>39</v>
      </c>
      <c r="C15" s="26">
        <v>7658.5817</v>
      </c>
      <c r="D15" s="26">
        <v>4047.5491</v>
      </c>
      <c r="E15" s="26">
        <v>1354.6035</v>
      </c>
      <c r="F15" s="26">
        <v>171.3527</v>
      </c>
      <c r="G15" s="26">
        <v>542.88</v>
      </c>
      <c r="H15" s="26">
        <v>8.1352</v>
      </c>
      <c r="I15" s="26">
        <v>7.88</v>
      </c>
      <c r="J15" s="26">
        <v>1582.1103</v>
      </c>
      <c r="K15" s="26">
        <v>226.4076</v>
      </c>
      <c r="L15" s="26">
        <v>154.1798</v>
      </c>
      <c r="M15" s="26">
        <v>3611.0326</v>
      </c>
      <c r="N15" s="26">
        <v>2509.9586</v>
      </c>
      <c r="O15" s="26">
        <v>660.1</v>
      </c>
      <c r="P15" s="26">
        <v>11.89</v>
      </c>
      <c r="Q15" s="26">
        <v>427.874</v>
      </c>
      <c r="R15" s="26">
        <v>1.21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3795.0646</v>
      </c>
      <c r="E16" s="26">
        <v>1200.3865</v>
      </c>
      <c r="F16" s="26">
        <v>154.889</v>
      </c>
      <c r="G16" s="26">
        <v>734.7895</v>
      </c>
      <c r="H16" s="26">
        <v>23.938</v>
      </c>
      <c r="I16" s="26">
        <v>5.5689</v>
      </c>
      <c r="J16" s="26">
        <v>1447.5476</v>
      </c>
      <c r="K16" s="26">
        <v>180.6234</v>
      </c>
      <c r="L16" s="26">
        <v>47.3217</v>
      </c>
      <c r="M16" s="26">
        <v>1654.7644</v>
      </c>
      <c r="N16" s="26">
        <v>1035.2688</v>
      </c>
      <c r="O16" s="26">
        <v>477.7183</v>
      </c>
      <c r="P16" s="26" t="s">
        <v>243</v>
      </c>
      <c r="Q16" s="26">
        <v>141.7773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4373.398</v>
      </c>
      <c r="E17" s="26">
        <v>1566.2222</v>
      </c>
      <c r="F17" s="26">
        <v>165.6027</v>
      </c>
      <c r="G17" s="26">
        <v>630.2561</v>
      </c>
      <c r="H17" s="26">
        <v>3.1229</v>
      </c>
      <c r="I17" s="26">
        <v>4.6102</v>
      </c>
      <c r="J17" s="26">
        <v>1605.3256</v>
      </c>
      <c r="K17" s="26">
        <v>373.9749</v>
      </c>
      <c r="L17" s="26">
        <v>24.2834</v>
      </c>
      <c r="M17" s="26">
        <v>3221.2709</v>
      </c>
      <c r="N17" s="26">
        <v>2454.0367</v>
      </c>
      <c r="O17" s="26">
        <v>419.8276</v>
      </c>
      <c r="P17" s="26" t="s">
        <v>243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13350.9347</v>
      </c>
      <c r="D18" s="26">
        <v>7581.6579</v>
      </c>
      <c r="E18" s="26">
        <v>3322.9033</v>
      </c>
      <c r="F18" s="26">
        <v>343.8203</v>
      </c>
      <c r="G18" s="26">
        <v>692.0301</v>
      </c>
      <c r="H18" s="26">
        <v>2.2388</v>
      </c>
      <c r="I18" s="26">
        <v>29.04</v>
      </c>
      <c r="J18" s="26">
        <v>2968.1251</v>
      </c>
      <c r="K18" s="26">
        <v>149.0603</v>
      </c>
      <c r="L18" s="26">
        <v>74.44</v>
      </c>
      <c r="M18" s="26">
        <v>5769.2768</v>
      </c>
      <c r="N18" s="26">
        <v>5617.8875</v>
      </c>
      <c r="O18" s="26">
        <v>66.95</v>
      </c>
      <c r="P18" s="26">
        <v>2.23</v>
      </c>
      <c r="Q18" s="26">
        <v>82.2093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12542.1125</v>
      </c>
      <c r="D19" s="26">
        <v>4921.1941</v>
      </c>
      <c r="E19" s="26">
        <v>1556.6979</v>
      </c>
      <c r="F19" s="26">
        <v>171.9637</v>
      </c>
      <c r="G19" s="26">
        <v>311.0469</v>
      </c>
      <c r="H19" s="26">
        <v>1.54</v>
      </c>
      <c r="I19" s="26">
        <v>56.24</v>
      </c>
      <c r="J19" s="26">
        <v>2563.1548</v>
      </c>
      <c r="K19" s="26">
        <v>117.92</v>
      </c>
      <c r="L19" s="26">
        <v>142.6308</v>
      </c>
      <c r="M19" s="26">
        <v>7620.9184</v>
      </c>
      <c r="N19" s="26">
        <v>3054.5529</v>
      </c>
      <c r="O19" s="26">
        <v>2055.1476</v>
      </c>
      <c r="P19" s="26" t="s">
        <v>243</v>
      </c>
      <c r="Q19" s="26">
        <v>99.5079</v>
      </c>
      <c r="R19" s="26">
        <v>2411.71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4924.7449</v>
      </c>
      <c r="E20" s="26">
        <v>2123.4992</v>
      </c>
      <c r="F20" s="26">
        <v>242.4209</v>
      </c>
      <c r="G20" s="26">
        <v>439.7722</v>
      </c>
      <c r="H20" s="26">
        <v>1.8074</v>
      </c>
      <c r="I20" s="26">
        <v>36.589</v>
      </c>
      <c r="J20" s="26">
        <v>1978.4079</v>
      </c>
      <c r="K20" s="26">
        <v>88.3984</v>
      </c>
      <c r="L20" s="26">
        <v>13.8499</v>
      </c>
      <c r="M20" s="26">
        <v>4860.02</v>
      </c>
      <c r="N20" s="26">
        <v>4537.1982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16915.4023</v>
      </c>
      <c r="D21" s="26">
        <v>6280.1139</v>
      </c>
      <c r="E21" s="26">
        <v>2087.5764</v>
      </c>
      <c r="F21" s="26">
        <v>189.0723</v>
      </c>
      <c r="G21" s="26">
        <v>560.273</v>
      </c>
      <c r="H21" s="26">
        <v>26.6167</v>
      </c>
      <c r="I21" s="26">
        <v>13.0098</v>
      </c>
      <c r="J21" s="26">
        <v>2867.0487</v>
      </c>
      <c r="K21" s="26">
        <v>195.4911</v>
      </c>
      <c r="L21" s="26">
        <v>341.0259</v>
      </c>
      <c r="M21" s="26">
        <v>10635.2884</v>
      </c>
      <c r="N21" s="26">
        <v>5561.5618</v>
      </c>
      <c r="O21" s="26">
        <v>2293.81</v>
      </c>
      <c r="P21" s="26">
        <v>18.84</v>
      </c>
      <c r="Q21" s="26">
        <v>449.8566</v>
      </c>
      <c r="R21" s="26">
        <v>2311.22</v>
      </c>
    </row>
    <row r="22" spans="1:18" ht="12">
      <c r="A22" s="16" t="s">
        <v>60</v>
      </c>
      <c r="B22" s="21" t="s">
        <v>61</v>
      </c>
      <c r="C22" s="26">
        <v>16507.93</v>
      </c>
      <c r="D22" s="26">
        <v>8683.27</v>
      </c>
      <c r="E22" s="26">
        <v>2706.94</v>
      </c>
      <c r="F22" s="26">
        <v>227.49</v>
      </c>
      <c r="G22" s="26">
        <v>646.87</v>
      </c>
      <c r="H22" s="26">
        <v>2.99</v>
      </c>
      <c r="I22" s="26">
        <v>5.29</v>
      </c>
      <c r="J22" s="26">
        <v>3565.96</v>
      </c>
      <c r="K22" s="26">
        <v>29.27</v>
      </c>
      <c r="L22" s="26">
        <v>1498.46</v>
      </c>
      <c r="M22" s="26">
        <v>7824.66</v>
      </c>
      <c r="N22" s="26">
        <v>5213.11</v>
      </c>
      <c r="O22" s="26">
        <v>1915.08</v>
      </c>
      <c r="P22" s="26" t="s">
        <v>243</v>
      </c>
      <c r="Q22" s="26">
        <v>116.67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8804.066</v>
      </c>
      <c r="D23" s="26">
        <v>3528.466</v>
      </c>
      <c r="E23" s="26">
        <v>1226.57</v>
      </c>
      <c r="F23" s="26">
        <v>103.202</v>
      </c>
      <c r="G23" s="26">
        <v>145.35</v>
      </c>
      <c r="H23" s="26">
        <v>0.02</v>
      </c>
      <c r="I23" s="26">
        <v>4.82</v>
      </c>
      <c r="J23" s="26">
        <v>1740.807</v>
      </c>
      <c r="K23" s="26">
        <v>54.9</v>
      </c>
      <c r="L23" s="26">
        <v>252.797</v>
      </c>
      <c r="M23" s="26">
        <v>5275.6</v>
      </c>
      <c r="N23" s="26">
        <v>2475.78</v>
      </c>
      <c r="O23" s="26">
        <v>2262.19</v>
      </c>
      <c r="P23" s="26">
        <v>7.85</v>
      </c>
      <c r="Q23" s="26">
        <v>282.59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1078.6172</v>
      </c>
      <c r="D25" s="26">
        <v>666.7507</v>
      </c>
      <c r="E25" s="26">
        <v>175.3074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367.5213</v>
      </c>
      <c r="K25" s="26">
        <v>19.9289</v>
      </c>
      <c r="L25" s="26">
        <v>27.5271</v>
      </c>
      <c r="M25" s="26">
        <v>411.8665</v>
      </c>
      <c r="N25" s="26">
        <v>166.9713</v>
      </c>
      <c r="O25" s="26">
        <v>117.7749</v>
      </c>
      <c r="P25" s="26" t="s">
        <v>243</v>
      </c>
      <c r="Q25" s="26" t="s">
        <v>243</v>
      </c>
      <c r="R25" s="26">
        <v>127.1203</v>
      </c>
    </row>
    <row r="26" spans="1:18" ht="12">
      <c r="A26" s="16" t="s">
        <v>68</v>
      </c>
      <c r="B26" s="21" t="s">
        <v>69</v>
      </c>
      <c r="C26" s="26">
        <v>7739.4998</v>
      </c>
      <c r="D26" s="26">
        <v>4223.2631</v>
      </c>
      <c r="E26" s="26">
        <v>1403.4457</v>
      </c>
      <c r="F26" s="26">
        <v>118.9222</v>
      </c>
      <c r="G26" s="26">
        <v>237.08</v>
      </c>
      <c r="H26" s="26">
        <v>0.5708</v>
      </c>
      <c r="I26" s="26" t="s">
        <v>243</v>
      </c>
      <c r="J26" s="26">
        <v>1959.7467</v>
      </c>
      <c r="K26" s="26">
        <v>276.9587</v>
      </c>
      <c r="L26" s="26">
        <v>226.539</v>
      </c>
      <c r="M26" s="26">
        <v>3516.2367</v>
      </c>
      <c r="N26" s="26">
        <v>20.2478</v>
      </c>
      <c r="O26" s="26">
        <v>2720.9666</v>
      </c>
      <c r="P26" s="26" t="s">
        <v>243</v>
      </c>
      <c r="Q26" s="26">
        <v>154.876</v>
      </c>
      <c r="R26" s="26">
        <v>620.1463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3386.49</v>
      </c>
      <c r="E27" s="26">
        <v>1166.46</v>
      </c>
      <c r="F27" s="26">
        <v>188.43</v>
      </c>
      <c r="G27" s="26">
        <v>204.42</v>
      </c>
      <c r="H27" s="26" t="s">
        <v>243</v>
      </c>
      <c r="I27" s="26">
        <v>4.95</v>
      </c>
      <c r="J27" s="26">
        <v>1320.28</v>
      </c>
      <c r="K27" s="26">
        <v>416.92</v>
      </c>
      <c r="L27" s="26">
        <v>85.03</v>
      </c>
      <c r="M27" s="26">
        <v>1239.11</v>
      </c>
      <c r="N27" s="26">
        <v>544.5</v>
      </c>
      <c r="O27" s="26">
        <v>281.02</v>
      </c>
      <c r="P27" s="26">
        <v>210.01</v>
      </c>
      <c r="Q27" s="26">
        <v>197.97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2127.55</v>
      </c>
      <c r="O28" s="26">
        <v>339.9591</v>
      </c>
      <c r="P28" s="26">
        <v>9.27</v>
      </c>
      <c r="Q28" s="26">
        <v>248.051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3910.0229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2362.37</v>
      </c>
      <c r="K29" s="29">
        <v>1056.33</v>
      </c>
      <c r="L29" s="29">
        <v>86.81</v>
      </c>
      <c r="M29" s="29">
        <v>14829.3296</v>
      </c>
      <c r="N29" s="29">
        <v>5194.04</v>
      </c>
      <c r="O29" s="29">
        <v>4950.1896</v>
      </c>
      <c r="P29" s="29">
        <v>950.72</v>
      </c>
      <c r="Q29" s="29" t="s">
        <v>242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3193.17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1811.72</v>
      </c>
      <c r="K30" s="32">
        <v>1036.38</v>
      </c>
      <c r="L30" s="32">
        <v>9.78</v>
      </c>
      <c r="M30" s="32">
        <v>12343.11</v>
      </c>
      <c r="N30" s="32">
        <v>5169.38</v>
      </c>
      <c r="O30" s="32">
        <v>2816.75</v>
      </c>
      <c r="P30" s="32">
        <v>783.3</v>
      </c>
      <c r="Q30" s="32" t="s">
        <v>243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246</v>
      </c>
      <c r="B7" s="67"/>
      <c r="C7" s="49">
        <v>479579.0215</v>
      </c>
      <c r="D7" s="49">
        <v>210033.513</v>
      </c>
      <c r="E7" s="49">
        <v>64935.7067</v>
      </c>
      <c r="F7" s="49">
        <v>8133.4671</v>
      </c>
      <c r="G7" s="49">
        <v>21453.4747</v>
      </c>
      <c r="H7" s="48">
        <v>189.7321</v>
      </c>
      <c r="I7" s="49">
        <v>1080.9275</v>
      </c>
      <c r="J7" s="49">
        <v>92999.4233</v>
      </c>
      <c r="K7" s="49">
        <v>14679.4274</v>
      </c>
      <c r="L7" s="49">
        <v>6561.3542</v>
      </c>
      <c r="M7" s="49">
        <v>269545.5085</v>
      </c>
      <c r="N7" s="49">
        <v>99674.7576</v>
      </c>
      <c r="O7" s="49">
        <v>134439.7364</v>
      </c>
      <c r="P7" s="49">
        <v>2781.3937</v>
      </c>
      <c r="Q7" s="49">
        <v>12300.7289</v>
      </c>
      <c r="R7" s="49">
        <v>20348.8919</v>
      </c>
    </row>
    <row r="8" spans="1:18" ht="12">
      <c r="A8" s="14" t="s">
        <v>222</v>
      </c>
      <c r="B8" s="15" t="s">
        <v>223</v>
      </c>
      <c r="C8" s="29">
        <v>122845.6985</v>
      </c>
      <c r="D8" s="29">
        <v>24726.3398</v>
      </c>
      <c r="E8" s="29">
        <v>7291.6823</v>
      </c>
      <c r="F8" s="29">
        <v>833.291</v>
      </c>
      <c r="G8" s="29">
        <v>2597.3775</v>
      </c>
      <c r="H8" s="29">
        <v>5.6997</v>
      </c>
      <c r="I8" s="29">
        <v>97.2755</v>
      </c>
      <c r="J8" s="29">
        <v>11171.4129</v>
      </c>
      <c r="K8" s="29">
        <v>1118.4037</v>
      </c>
      <c r="L8" s="29">
        <v>1611.1972</v>
      </c>
      <c r="M8" s="29">
        <v>98119.3587</v>
      </c>
      <c r="N8" s="29">
        <v>5410.2848</v>
      </c>
      <c r="O8" s="29">
        <v>86939.8244</v>
      </c>
      <c r="P8" s="29">
        <v>545.2</v>
      </c>
      <c r="Q8" s="29">
        <v>1852.0825</v>
      </c>
      <c r="R8" s="29">
        <v>3371.967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12929.98</v>
      </c>
      <c r="E9" s="29">
        <v>3789.64</v>
      </c>
      <c r="F9" s="29">
        <v>897.87</v>
      </c>
      <c r="G9" s="29">
        <v>426.43</v>
      </c>
      <c r="H9" s="29">
        <v>78.05</v>
      </c>
      <c r="I9" s="29">
        <v>73</v>
      </c>
      <c r="J9" s="29">
        <v>7220.42</v>
      </c>
      <c r="K9" s="29">
        <v>232.96</v>
      </c>
      <c r="L9" s="29">
        <v>211.61</v>
      </c>
      <c r="M9" s="29">
        <v>14249.99</v>
      </c>
      <c r="N9" s="29">
        <v>527.97</v>
      </c>
      <c r="O9" s="29">
        <v>6932.7</v>
      </c>
      <c r="P9" s="29">
        <v>185.53</v>
      </c>
      <c r="Q9" s="29">
        <v>1835.44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32243.09</v>
      </c>
      <c r="D10" s="29">
        <v>14478.92</v>
      </c>
      <c r="E10" s="29">
        <v>4893.31</v>
      </c>
      <c r="F10" s="29">
        <v>478.95</v>
      </c>
      <c r="G10" s="29">
        <v>2995.79</v>
      </c>
      <c r="H10" s="29">
        <v>9.13</v>
      </c>
      <c r="I10" s="29">
        <v>64.73</v>
      </c>
      <c r="J10" s="29">
        <v>5492.83</v>
      </c>
      <c r="K10" s="29">
        <v>364.11</v>
      </c>
      <c r="L10" s="29">
        <v>180.07</v>
      </c>
      <c r="M10" s="29">
        <v>17764.17</v>
      </c>
      <c r="N10" s="29">
        <v>7940.6</v>
      </c>
      <c r="O10" s="29">
        <v>7901</v>
      </c>
      <c r="P10" s="29">
        <v>214.13</v>
      </c>
      <c r="Q10" s="29">
        <v>413.17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53917.7256</v>
      </c>
      <c r="D11" s="29">
        <v>33593.4024</v>
      </c>
      <c r="E11" s="29">
        <v>9509.3857</v>
      </c>
      <c r="F11" s="29">
        <v>957.7811</v>
      </c>
      <c r="G11" s="29">
        <v>2599.9563</v>
      </c>
      <c r="H11" s="29">
        <v>0</v>
      </c>
      <c r="I11" s="29">
        <v>297.91</v>
      </c>
      <c r="J11" s="29">
        <v>12467.0031</v>
      </c>
      <c r="K11" s="29">
        <v>7446.9551</v>
      </c>
      <c r="L11" s="29">
        <v>314.4111</v>
      </c>
      <c r="M11" s="29">
        <v>20324.3232</v>
      </c>
      <c r="N11" s="29">
        <v>15726.8579</v>
      </c>
      <c r="O11" s="29">
        <v>3161.4791</v>
      </c>
      <c r="P11" s="29">
        <v>392.07</v>
      </c>
      <c r="Q11" s="29">
        <v>1004.8462</v>
      </c>
      <c r="R11" s="29">
        <v>39.07</v>
      </c>
    </row>
    <row r="12" spans="1:18" ht="12">
      <c r="A12" s="14" t="s">
        <v>225</v>
      </c>
      <c r="B12" s="15" t="s">
        <v>77</v>
      </c>
      <c r="C12" s="29">
        <v>52204.14</v>
      </c>
      <c r="D12" s="29">
        <v>25331.4</v>
      </c>
      <c r="E12" s="29">
        <v>8215.31</v>
      </c>
      <c r="F12" s="29">
        <v>862.21</v>
      </c>
      <c r="G12" s="29">
        <v>3662.67</v>
      </c>
      <c r="H12" s="29">
        <v>6.61</v>
      </c>
      <c r="I12" s="29">
        <v>119.56</v>
      </c>
      <c r="J12" s="29">
        <v>10421.71</v>
      </c>
      <c r="K12" s="29">
        <v>1269.44</v>
      </c>
      <c r="L12" s="29">
        <v>773.89</v>
      </c>
      <c r="M12" s="29">
        <v>26872.74</v>
      </c>
      <c r="N12" s="29">
        <v>15985.81</v>
      </c>
      <c r="O12" s="29">
        <v>7200.55</v>
      </c>
      <c r="P12" s="29">
        <v>0</v>
      </c>
      <c r="Q12" s="29">
        <v>2993</v>
      </c>
      <c r="R12" s="29">
        <v>693.38</v>
      </c>
    </row>
    <row r="13" spans="1:18" ht="12">
      <c r="A13" s="14" t="s">
        <v>80</v>
      </c>
      <c r="B13" s="15" t="s">
        <v>81</v>
      </c>
      <c r="C13" s="29">
        <v>42255.16</v>
      </c>
      <c r="D13" s="29">
        <v>30047.67</v>
      </c>
      <c r="E13" s="29">
        <v>8709.42</v>
      </c>
      <c r="F13" s="29">
        <v>1562.81</v>
      </c>
      <c r="G13" s="29">
        <v>3115.33</v>
      </c>
      <c r="H13" s="29">
        <v>16.78</v>
      </c>
      <c r="I13" s="29">
        <v>107.6</v>
      </c>
      <c r="J13" s="29">
        <v>15388.5</v>
      </c>
      <c r="K13" s="29">
        <v>863.44</v>
      </c>
      <c r="L13" s="29">
        <v>283.79</v>
      </c>
      <c r="M13" s="29">
        <v>12207.49</v>
      </c>
      <c r="N13" s="29">
        <v>9142.66</v>
      </c>
      <c r="O13" s="29">
        <v>2219.34</v>
      </c>
      <c r="P13" s="29">
        <v>219.76</v>
      </c>
      <c r="Q13" s="29">
        <v>405.55</v>
      </c>
      <c r="R13" s="29">
        <v>220.18</v>
      </c>
    </row>
    <row r="14" spans="1:18" ht="12">
      <c r="A14" s="14" t="s">
        <v>90</v>
      </c>
      <c r="B14" s="15" t="s">
        <v>35</v>
      </c>
      <c r="C14" s="29">
        <v>130193.8849</v>
      </c>
      <c r="D14" s="29">
        <v>65020.6079</v>
      </c>
      <c r="E14" s="29">
        <v>22344.9758</v>
      </c>
      <c r="F14" s="29">
        <v>2492.875</v>
      </c>
      <c r="G14" s="29">
        <v>5916.6609</v>
      </c>
      <c r="H14" s="29">
        <v>73.3824</v>
      </c>
      <c r="I14" s="29">
        <v>285.342</v>
      </c>
      <c r="J14" s="29">
        <v>28480.0073</v>
      </c>
      <c r="K14" s="29">
        <v>2327.7886</v>
      </c>
      <c r="L14" s="29">
        <v>3099.5759</v>
      </c>
      <c r="M14" s="29">
        <v>65173.277</v>
      </c>
      <c r="N14" s="29">
        <v>39741.7049</v>
      </c>
      <c r="O14" s="29">
        <v>15134.6533</v>
      </c>
      <c r="P14" s="29">
        <v>273.9837</v>
      </c>
      <c r="Q14" s="29">
        <v>3796.6402</v>
      </c>
      <c r="R14" s="29">
        <v>6226.2949</v>
      </c>
    </row>
    <row r="15" spans="1:18" ht="12">
      <c r="A15" s="16" t="s">
        <v>38</v>
      </c>
      <c r="B15" s="21" t="s">
        <v>39</v>
      </c>
      <c r="C15" s="26">
        <v>7658.6536</v>
      </c>
      <c r="D15" s="26">
        <v>4013.9642</v>
      </c>
      <c r="E15" s="26">
        <v>1336.3477</v>
      </c>
      <c r="F15" s="26">
        <v>177.1456</v>
      </c>
      <c r="G15" s="26">
        <v>528.98</v>
      </c>
      <c r="H15" s="26">
        <v>8.1353</v>
      </c>
      <c r="I15" s="26">
        <v>7.88</v>
      </c>
      <c r="J15" s="26">
        <v>1601.8718</v>
      </c>
      <c r="K15" s="26">
        <v>231.8241</v>
      </c>
      <c r="L15" s="26">
        <v>121.7797</v>
      </c>
      <c r="M15" s="26">
        <v>3644.6894</v>
      </c>
      <c r="N15" s="26">
        <v>2509.7354</v>
      </c>
      <c r="O15" s="26">
        <v>812.88</v>
      </c>
      <c r="P15" s="26">
        <v>11.89</v>
      </c>
      <c r="Q15" s="26">
        <v>275.574</v>
      </c>
      <c r="R15" s="26">
        <v>34.61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3762.3384</v>
      </c>
      <c r="E16" s="26">
        <v>1199.3542</v>
      </c>
      <c r="F16" s="26">
        <v>154.889</v>
      </c>
      <c r="G16" s="26">
        <v>750.9102</v>
      </c>
      <c r="H16" s="26">
        <v>23.938</v>
      </c>
      <c r="I16" s="26">
        <v>5.5689</v>
      </c>
      <c r="J16" s="26">
        <v>1436.7245</v>
      </c>
      <c r="K16" s="26">
        <v>143.6319</v>
      </c>
      <c r="L16" s="26">
        <v>47.3217</v>
      </c>
      <c r="M16" s="26">
        <v>1687.4906</v>
      </c>
      <c r="N16" s="26">
        <v>1035.2688</v>
      </c>
      <c r="O16" s="26">
        <v>510.4445</v>
      </c>
      <c r="P16" s="26">
        <v>0</v>
      </c>
      <c r="Q16" s="26">
        <v>141.7773</v>
      </c>
      <c r="R16" s="26">
        <v>0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4371.1133</v>
      </c>
      <c r="E17" s="26">
        <v>1564.6931</v>
      </c>
      <c r="F17" s="26">
        <v>165.6027</v>
      </c>
      <c r="G17" s="26">
        <v>629.2893</v>
      </c>
      <c r="H17" s="26">
        <v>3.1229</v>
      </c>
      <c r="I17" s="26">
        <v>5.2002</v>
      </c>
      <c r="J17" s="26">
        <v>1604.6857</v>
      </c>
      <c r="K17" s="26">
        <v>374.236</v>
      </c>
      <c r="L17" s="26">
        <v>24.2834</v>
      </c>
      <c r="M17" s="26">
        <v>3223.5556</v>
      </c>
      <c r="N17" s="26">
        <v>2456.1662</v>
      </c>
      <c r="O17" s="26">
        <v>419.9828</v>
      </c>
      <c r="P17" s="26">
        <v>0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13379.7437</v>
      </c>
      <c r="D18" s="26">
        <v>7582.5111</v>
      </c>
      <c r="E18" s="26">
        <v>3277.6398</v>
      </c>
      <c r="F18" s="26">
        <v>333.687</v>
      </c>
      <c r="G18" s="26">
        <v>688.6742</v>
      </c>
      <c r="H18" s="26">
        <v>3.0288</v>
      </c>
      <c r="I18" s="26">
        <v>33.53</v>
      </c>
      <c r="J18" s="26">
        <v>3031.5758</v>
      </c>
      <c r="K18" s="26">
        <v>134.1445</v>
      </c>
      <c r="L18" s="26">
        <v>80.231</v>
      </c>
      <c r="M18" s="26">
        <v>5797.2326</v>
      </c>
      <c r="N18" s="26">
        <v>5619.4804</v>
      </c>
      <c r="O18" s="26">
        <v>69.29</v>
      </c>
      <c r="P18" s="26">
        <v>2.23</v>
      </c>
      <c r="Q18" s="26">
        <v>73.9522</v>
      </c>
      <c r="R18" s="26">
        <v>32.28</v>
      </c>
    </row>
    <row r="19" spans="1:18" ht="12">
      <c r="A19" s="16" t="s">
        <v>50</v>
      </c>
      <c r="B19" s="21" t="s">
        <v>51</v>
      </c>
      <c r="C19" s="26">
        <v>12541.4942</v>
      </c>
      <c r="D19" s="26">
        <v>4931.5438</v>
      </c>
      <c r="E19" s="26">
        <v>1557.9679</v>
      </c>
      <c r="F19" s="26">
        <v>172.8937</v>
      </c>
      <c r="G19" s="26">
        <v>311.0469</v>
      </c>
      <c r="H19" s="26">
        <v>1.54</v>
      </c>
      <c r="I19" s="26">
        <v>56.24</v>
      </c>
      <c r="J19" s="26">
        <v>2568.2683</v>
      </c>
      <c r="K19" s="26">
        <v>117.92</v>
      </c>
      <c r="L19" s="26">
        <v>145.667</v>
      </c>
      <c r="M19" s="26">
        <v>7609.9504</v>
      </c>
      <c r="N19" s="26">
        <v>3054.5529</v>
      </c>
      <c r="O19" s="26">
        <v>2054.3809</v>
      </c>
      <c r="P19" s="26">
        <v>0</v>
      </c>
      <c r="Q19" s="26">
        <v>85.7366</v>
      </c>
      <c r="R19" s="26">
        <v>2415.28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4924.1349</v>
      </c>
      <c r="E20" s="26">
        <v>2123.7196</v>
      </c>
      <c r="F20" s="26">
        <v>242.4209</v>
      </c>
      <c r="G20" s="26">
        <v>441.8522</v>
      </c>
      <c r="H20" s="26">
        <v>1.8074</v>
      </c>
      <c r="I20" s="26">
        <v>36.589</v>
      </c>
      <c r="J20" s="26">
        <v>1975.0441</v>
      </c>
      <c r="K20" s="26">
        <v>76.8118</v>
      </c>
      <c r="L20" s="26">
        <v>25.8899</v>
      </c>
      <c r="M20" s="26">
        <v>4860.63</v>
      </c>
      <c r="N20" s="26">
        <v>4537.8082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16945.77</v>
      </c>
      <c r="D21" s="26">
        <v>6296.37</v>
      </c>
      <c r="E21" s="26">
        <v>2088.44</v>
      </c>
      <c r="F21" s="26">
        <v>189.09</v>
      </c>
      <c r="G21" s="26">
        <v>560.38</v>
      </c>
      <c r="H21" s="26">
        <v>26.62</v>
      </c>
      <c r="I21" s="26">
        <v>13.13</v>
      </c>
      <c r="J21" s="26">
        <v>2882.03</v>
      </c>
      <c r="K21" s="26">
        <v>190.88</v>
      </c>
      <c r="L21" s="26">
        <v>345.8</v>
      </c>
      <c r="M21" s="26">
        <v>10649.4</v>
      </c>
      <c r="N21" s="26">
        <v>5577.86</v>
      </c>
      <c r="O21" s="26">
        <v>2293.81</v>
      </c>
      <c r="P21" s="26">
        <v>18.84</v>
      </c>
      <c r="Q21" s="26">
        <v>442.64</v>
      </c>
      <c r="R21" s="26">
        <v>2316.25</v>
      </c>
    </row>
    <row r="22" spans="1:18" ht="12">
      <c r="A22" s="16" t="s">
        <v>60</v>
      </c>
      <c r="B22" s="21" t="s">
        <v>61</v>
      </c>
      <c r="C22" s="26">
        <v>16512.31</v>
      </c>
      <c r="D22" s="26">
        <v>8680.88</v>
      </c>
      <c r="E22" s="26">
        <v>2709.47</v>
      </c>
      <c r="F22" s="26">
        <v>227.4</v>
      </c>
      <c r="G22" s="26">
        <v>647.48</v>
      </c>
      <c r="H22" s="26">
        <v>2.99</v>
      </c>
      <c r="I22" s="26">
        <v>6.64</v>
      </c>
      <c r="J22" s="26">
        <v>3560.95</v>
      </c>
      <c r="K22" s="26">
        <v>26.36</v>
      </c>
      <c r="L22" s="26">
        <v>1499.59</v>
      </c>
      <c r="M22" s="26">
        <v>7831.43</v>
      </c>
      <c r="N22" s="26">
        <v>5221.04</v>
      </c>
      <c r="O22" s="26">
        <v>1915.2</v>
      </c>
      <c r="P22" s="26">
        <v>0</v>
      </c>
      <c r="Q22" s="26">
        <v>115.39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8804.92</v>
      </c>
      <c r="D23" s="26">
        <v>3533.84</v>
      </c>
      <c r="E23" s="26">
        <v>1229.5</v>
      </c>
      <c r="F23" s="26">
        <v>103.12</v>
      </c>
      <c r="G23" s="26">
        <v>145.35</v>
      </c>
      <c r="H23" s="26">
        <v>0.02</v>
      </c>
      <c r="I23" s="26">
        <v>4.82</v>
      </c>
      <c r="J23" s="26">
        <v>1743.29</v>
      </c>
      <c r="K23" s="26">
        <v>54.94</v>
      </c>
      <c r="L23" s="26">
        <v>252.8</v>
      </c>
      <c r="M23" s="26">
        <v>5271.08</v>
      </c>
      <c r="N23" s="26">
        <v>2546.03</v>
      </c>
      <c r="O23" s="26">
        <v>2284.77</v>
      </c>
      <c r="P23" s="26">
        <v>7.85</v>
      </c>
      <c r="Q23" s="26">
        <v>185.24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12336.17</v>
      </c>
      <c r="D24" s="26">
        <v>5297.38</v>
      </c>
      <c r="E24" s="26">
        <v>1370.3316</v>
      </c>
      <c r="F24" s="26">
        <v>210.14</v>
      </c>
      <c r="G24" s="26">
        <v>496.14</v>
      </c>
      <c r="H24" s="26">
        <v>1.02</v>
      </c>
      <c r="I24" s="26">
        <v>94.93</v>
      </c>
      <c r="J24" s="26">
        <v>2837.0884</v>
      </c>
      <c r="K24" s="26">
        <v>203.14</v>
      </c>
      <c r="L24" s="26">
        <v>84.59</v>
      </c>
      <c r="M24" s="26">
        <v>7038.79</v>
      </c>
      <c r="N24" s="26">
        <v>4324.87</v>
      </c>
      <c r="O24" s="26">
        <v>1316.31</v>
      </c>
      <c r="P24" s="26">
        <v>6.54</v>
      </c>
      <c r="Q24" s="26">
        <v>1272.59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1078.64</v>
      </c>
      <c r="D25" s="26">
        <v>710.38</v>
      </c>
      <c r="E25" s="26">
        <v>178.81</v>
      </c>
      <c r="F25" s="26">
        <v>37</v>
      </c>
      <c r="G25" s="26">
        <v>39.51</v>
      </c>
      <c r="H25" s="26">
        <v>0</v>
      </c>
      <c r="I25" s="26">
        <v>0.21</v>
      </c>
      <c r="J25" s="26">
        <v>359.63</v>
      </c>
      <c r="K25" s="26">
        <v>19.96</v>
      </c>
      <c r="L25" s="26">
        <v>75.26</v>
      </c>
      <c r="M25" s="26">
        <v>368.26</v>
      </c>
      <c r="N25" s="26">
        <v>166.7</v>
      </c>
      <c r="O25" s="26">
        <v>105.69</v>
      </c>
      <c r="P25" s="26">
        <v>0</v>
      </c>
      <c r="Q25" s="26">
        <v>0</v>
      </c>
      <c r="R25" s="26">
        <v>95.87</v>
      </c>
    </row>
    <row r="26" spans="1:18" ht="12">
      <c r="A26" s="16" t="s">
        <v>68</v>
      </c>
      <c r="B26" s="21" t="s">
        <v>69</v>
      </c>
      <c r="C26" s="26">
        <v>7405.7504</v>
      </c>
      <c r="D26" s="26">
        <v>4178.92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1930.66</v>
      </c>
      <c r="K26" s="26">
        <v>274.39</v>
      </c>
      <c r="L26" s="26">
        <v>210.62</v>
      </c>
      <c r="M26" s="26">
        <v>3226.8304</v>
      </c>
      <c r="N26" s="26">
        <v>20.25</v>
      </c>
      <c r="O26" s="26">
        <v>2710.83</v>
      </c>
      <c r="P26" s="26">
        <v>6.8304</v>
      </c>
      <c r="Q26" s="26">
        <v>154.57</v>
      </c>
      <c r="R26" s="26">
        <v>334.35</v>
      </c>
    </row>
    <row r="27" spans="1:18" ht="12">
      <c r="A27" s="16" t="s">
        <v>70</v>
      </c>
      <c r="B27" s="21" t="s">
        <v>71</v>
      </c>
      <c r="C27" s="26">
        <v>4625.5989</v>
      </c>
      <c r="D27" s="26">
        <v>3386.491</v>
      </c>
      <c r="E27" s="26">
        <v>1166.4571</v>
      </c>
      <c r="F27" s="26">
        <v>188.4261</v>
      </c>
      <c r="G27" s="26">
        <v>204.4181</v>
      </c>
      <c r="H27" s="26">
        <v>0</v>
      </c>
      <c r="I27" s="26">
        <v>4.9539</v>
      </c>
      <c r="J27" s="26">
        <v>1320.2798</v>
      </c>
      <c r="K27" s="26">
        <v>416.922</v>
      </c>
      <c r="L27" s="26">
        <v>85.034</v>
      </c>
      <c r="M27" s="26">
        <v>1239.1079</v>
      </c>
      <c r="N27" s="26">
        <v>544.4983</v>
      </c>
      <c r="O27" s="26">
        <v>281.019</v>
      </c>
      <c r="P27" s="26">
        <v>210.0104</v>
      </c>
      <c r="Q27" s="26">
        <v>197.9702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2127.4447</v>
      </c>
      <c r="O28" s="26">
        <v>339.9591</v>
      </c>
      <c r="P28" s="26">
        <v>9.27</v>
      </c>
      <c r="Q28" s="26">
        <v>248.1563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3905.1929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2357.54</v>
      </c>
      <c r="K29" s="29">
        <v>1056.33</v>
      </c>
      <c r="L29" s="29">
        <v>86.81</v>
      </c>
      <c r="M29" s="29">
        <v>14834.1596</v>
      </c>
      <c r="N29" s="29">
        <v>5198.87</v>
      </c>
      <c r="O29" s="29">
        <v>4950.1896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3188.34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1806.89</v>
      </c>
      <c r="K30" s="32">
        <v>1036.38</v>
      </c>
      <c r="L30" s="32">
        <v>9.78</v>
      </c>
      <c r="M30" s="32">
        <v>12347.94</v>
      </c>
      <c r="N30" s="32">
        <v>5174.21</v>
      </c>
      <c r="O30" s="32">
        <v>2816.75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244</v>
      </c>
      <c r="B7" s="67"/>
      <c r="C7" s="29">
        <v>483014.6712</v>
      </c>
      <c r="D7" s="29">
        <v>209983.16</v>
      </c>
      <c r="E7" s="29">
        <v>64722.5863</v>
      </c>
      <c r="F7" s="29">
        <v>8043.1045</v>
      </c>
      <c r="G7" s="29">
        <v>21495.9782</v>
      </c>
      <c r="H7" s="29">
        <v>189.8183</v>
      </c>
      <c r="I7" s="29">
        <v>1059.8329</v>
      </c>
      <c r="J7" s="29">
        <v>93511.2857</v>
      </c>
      <c r="K7" s="29">
        <v>14906.2024</v>
      </c>
      <c r="L7" s="29">
        <v>6054.3517</v>
      </c>
      <c r="M7" s="29">
        <v>273031.5112</v>
      </c>
      <c r="N7" s="29">
        <v>100718.1596</v>
      </c>
      <c r="O7" s="29">
        <v>136328.3738</v>
      </c>
      <c r="P7" s="29">
        <v>2784.3356</v>
      </c>
      <c r="Q7" s="29">
        <v>11852.0134</v>
      </c>
      <c r="R7" s="29">
        <v>21348.6288</v>
      </c>
    </row>
    <row r="8" spans="1:18" ht="12">
      <c r="A8" s="14" t="s">
        <v>222</v>
      </c>
      <c r="B8" s="15" t="s">
        <v>223</v>
      </c>
      <c r="C8" s="29">
        <v>124713.5942</v>
      </c>
      <c r="D8" s="29">
        <v>24057.087</v>
      </c>
      <c r="E8" s="29">
        <v>7221.4864</v>
      </c>
      <c r="F8" s="29">
        <v>794.5647</v>
      </c>
      <c r="G8" s="29">
        <v>2630.6467</v>
      </c>
      <c r="H8" s="29">
        <v>6.22</v>
      </c>
      <c r="I8" s="29">
        <v>79.5708</v>
      </c>
      <c r="J8" s="29">
        <v>11423.6276</v>
      </c>
      <c r="K8" s="29">
        <v>935.702</v>
      </c>
      <c r="L8" s="29">
        <v>965.2688</v>
      </c>
      <c r="M8" s="29">
        <v>100656.5072</v>
      </c>
      <c r="N8" s="29">
        <v>5837.4186</v>
      </c>
      <c r="O8" s="29">
        <v>88456.7366</v>
      </c>
      <c r="P8" s="29">
        <v>559.07</v>
      </c>
      <c r="Q8" s="29">
        <v>1746.8025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13000.98</v>
      </c>
      <c r="E9" s="29">
        <v>3789.97</v>
      </c>
      <c r="F9" s="29">
        <v>883.92</v>
      </c>
      <c r="G9" s="29">
        <v>409.3</v>
      </c>
      <c r="H9" s="29">
        <v>78.05</v>
      </c>
      <c r="I9" s="29">
        <v>72.54</v>
      </c>
      <c r="J9" s="29">
        <v>7337.08</v>
      </c>
      <c r="K9" s="29">
        <v>220.22</v>
      </c>
      <c r="L9" s="29">
        <v>209.9</v>
      </c>
      <c r="M9" s="29">
        <v>14178.99</v>
      </c>
      <c r="N9" s="29">
        <v>529</v>
      </c>
      <c r="O9" s="29">
        <v>6901.83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32243.25</v>
      </c>
      <c r="D10" s="29">
        <v>14471.78</v>
      </c>
      <c r="E10" s="29">
        <v>4892.39</v>
      </c>
      <c r="F10" s="29">
        <v>480.36</v>
      </c>
      <c r="G10" s="29">
        <v>2996.14</v>
      </c>
      <c r="H10" s="29">
        <v>9.13</v>
      </c>
      <c r="I10" s="29">
        <v>64.73</v>
      </c>
      <c r="J10" s="29">
        <v>5487.02</v>
      </c>
      <c r="K10" s="29">
        <v>321.31</v>
      </c>
      <c r="L10" s="29">
        <v>220.7</v>
      </c>
      <c r="M10" s="29">
        <v>17771.47</v>
      </c>
      <c r="N10" s="29">
        <v>7955.57</v>
      </c>
      <c r="O10" s="29">
        <v>7891.17</v>
      </c>
      <c r="P10" s="29">
        <v>214.13</v>
      </c>
      <c r="Q10" s="29">
        <v>413.21</v>
      </c>
      <c r="R10" s="29">
        <v>1297.39</v>
      </c>
    </row>
    <row r="11" spans="1:18" ht="12">
      <c r="A11" s="14" t="s">
        <v>224</v>
      </c>
      <c r="B11" s="15" t="s">
        <v>73</v>
      </c>
      <c r="C11" s="29">
        <v>53888.4302</v>
      </c>
      <c r="D11" s="29">
        <v>33907.9821</v>
      </c>
      <c r="E11" s="29">
        <v>9434.5642</v>
      </c>
      <c r="F11" s="29">
        <v>959.2869</v>
      </c>
      <c r="G11" s="29">
        <v>2596.794</v>
      </c>
      <c r="H11" s="29">
        <v>0</v>
      </c>
      <c r="I11" s="29">
        <v>302.07</v>
      </c>
      <c r="J11" s="29">
        <v>12420.0176</v>
      </c>
      <c r="K11" s="29">
        <v>7882.9094</v>
      </c>
      <c r="L11" s="29">
        <v>312.34</v>
      </c>
      <c r="M11" s="29">
        <v>19980.4481</v>
      </c>
      <c r="N11" s="29">
        <v>15641.4654</v>
      </c>
      <c r="O11" s="29">
        <v>3078.27</v>
      </c>
      <c r="P11" s="29">
        <v>384.19</v>
      </c>
      <c r="Q11" s="29">
        <v>837.3727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52510.6071</v>
      </c>
      <c r="D12" s="29">
        <v>25327.804</v>
      </c>
      <c r="E12" s="29">
        <v>8155.0673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10445.7352</v>
      </c>
      <c r="K12" s="29">
        <v>1314.1215</v>
      </c>
      <c r="L12" s="29">
        <v>786.4441</v>
      </c>
      <c r="M12" s="29">
        <v>27182.8031</v>
      </c>
      <c r="N12" s="29">
        <v>16282.9136</v>
      </c>
      <c r="O12" s="29">
        <v>7200.56</v>
      </c>
      <c r="P12" s="29">
        <v>0</v>
      </c>
      <c r="Q12" s="29">
        <v>2989.6034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42279.25</v>
      </c>
      <c r="D13" s="29">
        <v>30065.21</v>
      </c>
      <c r="E13" s="29">
        <v>8726.62</v>
      </c>
      <c r="F13" s="29">
        <v>1551.3</v>
      </c>
      <c r="G13" s="29">
        <v>3126.51</v>
      </c>
      <c r="H13" s="29">
        <v>16.39</v>
      </c>
      <c r="I13" s="29">
        <v>108.29</v>
      </c>
      <c r="J13" s="29">
        <v>15383.98</v>
      </c>
      <c r="K13" s="29">
        <v>885.47</v>
      </c>
      <c r="L13" s="29">
        <v>266.65</v>
      </c>
      <c r="M13" s="29">
        <v>12214.04</v>
      </c>
      <c r="N13" s="29">
        <v>9170.43</v>
      </c>
      <c r="O13" s="29">
        <v>2223.15</v>
      </c>
      <c r="P13" s="29">
        <v>219.76</v>
      </c>
      <c r="Q13" s="29">
        <v>380.4</v>
      </c>
      <c r="R13" s="29">
        <v>220.3</v>
      </c>
    </row>
    <row r="14" spans="1:18" ht="12">
      <c r="A14" s="14" t="s">
        <v>90</v>
      </c>
      <c r="B14" s="15" t="s">
        <v>35</v>
      </c>
      <c r="C14" s="29">
        <v>131460.2172</v>
      </c>
      <c r="D14" s="29">
        <v>65264.464</v>
      </c>
      <c r="E14" s="29">
        <v>22320.5055</v>
      </c>
      <c r="F14" s="29">
        <v>2497.674</v>
      </c>
      <c r="G14" s="29">
        <v>5920.7605</v>
      </c>
      <c r="H14" s="29">
        <v>73.3383</v>
      </c>
      <c r="I14" s="29">
        <v>283.8221</v>
      </c>
      <c r="J14" s="29">
        <v>28659.9853</v>
      </c>
      <c r="K14" s="29">
        <v>2302.1395</v>
      </c>
      <c r="L14" s="29">
        <v>3206.2388</v>
      </c>
      <c r="M14" s="29">
        <v>66195.7532</v>
      </c>
      <c r="N14" s="29">
        <v>40102.082</v>
      </c>
      <c r="O14" s="29">
        <v>15609.5376</v>
      </c>
      <c r="P14" s="29">
        <v>270.9356</v>
      </c>
      <c r="Q14" s="29">
        <v>3690.3448</v>
      </c>
      <c r="R14" s="29">
        <v>6522.8532</v>
      </c>
    </row>
    <row r="15" spans="1:18" ht="12">
      <c r="A15" s="16" t="s">
        <v>38</v>
      </c>
      <c r="B15" s="21" t="s">
        <v>39</v>
      </c>
      <c r="C15" s="26">
        <v>7656.6419</v>
      </c>
      <c r="D15" s="26">
        <v>3993.6668</v>
      </c>
      <c r="E15" s="26">
        <v>1343.7439</v>
      </c>
      <c r="F15" s="26">
        <v>177.0027</v>
      </c>
      <c r="G15" s="26">
        <v>535.73</v>
      </c>
      <c r="H15" s="26">
        <v>8.1352</v>
      </c>
      <c r="I15" s="26">
        <v>7.88</v>
      </c>
      <c r="J15" s="26">
        <v>1565.7974</v>
      </c>
      <c r="K15" s="26">
        <v>222.1576</v>
      </c>
      <c r="L15" s="26">
        <v>133.22</v>
      </c>
      <c r="M15" s="26">
        <v>3662.9751</v>
      </c>
      <c r="N15" s="26">
        <v>2534.5986</v>
      </c>
      <c r="O15" s="26">
        <v>811.4025</v>
      </c>
      <c r="P15" s="26">
        <v>11.89</v>
      </c>
      <c r="Q15" s="26">
        <v>275.574</v>
      </c>
      <c r="R15" s="26">
        <v>29.51</v>
      </c>
    </row>
    <row r="16" spans="1:18" ht="12">
      <c r="A16" s="16" t="s">
        <v>42</v>
      </c>
      <c r="B16" s="21" t="s">
        <v>43</v>
      </c>
      <c r="C16" s="26">
        <v>5453.5399</v>
      </c>
      <c r="D16" s="26">
        <v>3761.1488</v>
      </c>
      <c r="E16" s="26">
        <v>1202.916</v>
      </c>
      <c r="F16" s="26">
        <v>153.4258</v>
      </c>
      <c r="G16" s="26">
        <v>753.1796</v>
      </c>
      <c r="H16" s="26">
        <v>23.9361</v>
      </c>
      <c r="I16" s="26">
        <v>4.6</v>
      </c>
      <c r="J16" s="26">
        <v>1433.1993</v>
      </c>
      <c r="K16" s="26">
        <v>142.8741</v>
      </c>
      <c r="L16" s="26">
        <v>47.0179</v>
      </c>
      <c r="M16" s="26">
        <v>1692.3911</v>
      </c>
      <c r="N16" s="26">
        <v>1035.5893</v>
      </c>
      <c r="O16" s="26">
        <v>513.1309</v>
      </c>
      <c r="P16" s="26">
        <v>0</v>
      </c>
      <c r="Q16" s="26">
        <v>143.6709</v>
      </c>
      <c r="R16" s="26">
        <v>0</v>
      </c>
    </row>
    <row r="17" spans="1:18" ht="12">
      <c r="A17" s="16" t="s">
        <v>44</v>
      </c>
      <c r="B17" s="21" t="s">
        <v>45</v>
      </c>
      <c r="C17" s="26">
        <v>7591.5917</v>
      </c>
      <c r="D17" s="26">
        <v>4366.8906</v>
      </c>
      <c r="E17" s="26">
        <v>1565.0011</v>
      </c>
      <c r="F17" s="26">
        <v>165.4776</v>
      </c>
      <c r="G17" s="26">
        <v>631.2305</v>
      </c>
      <c r="H17" s="26">
        <v>3.1229</v>
      </c>
      <c r="I17" s="26">
        <v>4.56</v>
      </c>
      <c r="J17" s="26">
        <v>1599.7678</v>
      </c>
      <c r="K17" s="26">
        <v>374.0533</v>
      </c>
      <c r="L17" s="26">
        <v>23.6774</v>
      </c>
      <c r="M17" s="26">
        <v>3224.7011</v>
      </c>
      <c r="N17" s="26">
        <v>2457.0516</v>
      </c>
      <c r="O17" s="26">
        <v>419.8736</v>
      </c>
      <c r="P17" s="26">
        <v>0</v>
      </c>
      <c r="Q17" s="26">
        <v>245.121</v>
      </c>
      <c r="R17" s="26">
        <v>102.6549</v>
      </c>
    </row>
    <row r="18" spans="1:18" ht="12">
      <c r="A18" s="16" t="s">
        <v>48</v>
      </c>
      <c r="B18" s="21" t="s">
        <v>49</v>
      </c>
      <c r="C18" s="26">
        <v>13384.5319</v>
      </c>
      <c r="D18" s="26">
        <v>7576.4844</v>
      </c>
      <c r="E18" s="26">
        <v>3269.5814</v>
      </c>
      <c r="F18" s="26">
        <v>332.4099</v>
      </c>
      <c r="G18" s="26">
        <v>692.1375</v>
      </c>
      <c r="H18" s="26">
        <v>3.03</v>
      </c>
      <c r="I18" s="26">
        <v>33.5229</v>
      </c>
      <c r="J18" s="26">
        <v>3039.1502</v>
      </c>
      <c r="K18" s="26">
        <v>132.0635</v>
      </c>
      <c r="L18" s="26">
        <v>74.589</v>
      </c>
      <c r="M18" s="26">
        <v>5808.0475</v>
      </c>
      <c r="N18" s="26">
        <v>5625.7592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12543.4368</v>
      </c>
      <c r="D19" s="26">
        <v>4929.1777</v>
      </c>
      <c r="E19" s="26">
        <v>1558.456</v>
      </c>
      <c r="F19" s="26">
        <v>172.8995</v>
      </c>
      <c r="G19" s="26">
        <v>311.1869</v>
      </c>
      <c r="H19" s="26">
        <v>1.54</v>
      </c>
      <c r="I19" s="26">
        <v>56.2408</v>
      </c>
      <c r="J19" s="26">
        <v>2566.8717</v>
      </c>
      <c r="K19" s="26">
        <v>119.036</v>
      </c>
      <c r="L19" s="26">
        <v>142.9468</v>
      </c>
      <c r="M19" s="26">
        <v>7614.2591</v>
      </c>
      <c r="N19" s="26">
        <v>3056.0983</v>
      </c>
      <c r="O19" s="26">
        <v>2054.3763</v>
      </c>
      <c r="P19" s="26">
        <v>0</v>
      </c>
      <c r="Q19" s="26">
        <v>78.5595</v>
      </c>
      <c r="R19" s="26">
        <v>2425.225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4919.2552</v>
      </c>
      <c r="E20" s="26">
        <v>2124.2978</v>
      </c>
      <c r="F20" s="26">
        <v>242.4809</v>
      </c>
      <c r="G20" s="26">
        <v>441.8339</v>
      </c>
      <c r="H20" s="26">
        <v>1.9874</v>
      </c>
      <c r="I20" s="26">
        <v>36.589</v>
      </c>
      <c r="J20" s="26">
        <v>1970.3583</v>
      </c>
      <c r="K20" s="26">
        <v>75.8218</v>
      </c>
      <c r="L20" s="26">
        <v>25.8861</v>
      </c>
      <c r="M20" s="26">
        <v>4860.6797</v>
      </c>
      <c r="N20" s="26">
        <v>4534.5984</v>
      </c>
      <c r="O20" s="26">
        <v>20.087</v>
      </c>
      <c r="P20" s="26">
        <v>0.5229</v>
      </c>
      <c r="Q20" s="26">
        <v>262.8314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18121.5131</v>
      </c>
      <c r="D21" s="26">
        <v>6495.9671</v>
      </c>
      <c r="E21" s="26">
        <v>2096.649</v>
      </c>
      <c r="F21" s="26">
        <v>189.1206</v>
      </c>
      <c r="G21" s="26">
        <v>559.4642</v>
      </c>
      <c r="H21" s="26">
        <v>27.1667</v>
      </c>
      <c r="I21" s="26">
        <v>13.5715</v>
      </c>
      <c r="J21" s="26">
        <v>2947.6941</v>
      </c>
      <c r="K21" s="26">
        <v>188.971</v>
      </c>
      <c r="L21" s="26">
        <v>473.33</v>
      </c>
      <c r="M21" s="26">
        <v>11625.546</v>
      </c>
      <c r="N21" s="26">
        <v>5900.946</v>
      </c>
      <c r="O21" s="26">
        <v>2767.52</v>
      </c>
      <c r="P21" s="26">
        <v>18.84</v>
      </c>
      <c r="Q21" s="26">
        <v>439.78</v>
      </c>
      <c r="R21" s="26">
        <v>2498.46</v>
      </c>
    </row>
    <row r="22" spans="1:18" ht="12">
      <c r="A22" s="16" t="s">
        <v>60</v>
      </c>
      <c r="B22" s="21" t="s">
        <v>61</v>
      </c>
      <c r="C22" s="26">
        <v>16511.6</v>
      </c>
      <c r="D22" s="26">
        <v>8683.12</v>
      </c>
      <c r="E22" s="26">
        <v>2710.56</v>
      </c>
      <c r="F22" s="26">
        <v>227.69</v>
      </c>
      <c r="G22" s="26">
        <v>647.38</v>
      </c>
      <c r="H22" s="26">
        <v>2.22</v>
      </c>
      <c r="I22" s="26">
        <v>5.27</v>
      </c>
      <c r="J22" s="26">
        <v>3571.17</v>
      </c>
      <c r="K22" s="26">
        <v>18.48</v>
      </c>
      <c r="L22" s="26">
        <v>1500.35</v>
      </c>
      <c r="M22" s="26">
        <v>7828.48</v>
      </c>
      <c r="N22" s="26">
        <v>5218.33</v>
      </c>
      <c r="O22" s="26">
        <v>1915.2</v>
      </c>
      <c r="P22" s="26">
        <v>0</v>
      </c>
      <c r="Q22" s="26">
        <v>115.15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8843.64</v>
      </c>
      <c r="D23" s="26">
        <v>3558.61</v>
      </c>
      <c r="E23" s="26">
        <v>1224.99</v>
      </c>
      <c r="F23" s="26">
        <v>103.74</v>
      </c>
      <c r="G23" s="26">
        <v>146.2</v>
      </c>
      <c r="H23" s="26">
        <v>0.02</v>
      </c>
      <c r="I23" s="26">
        <v>4.82</v>
      </c>
      <c r="J23" s="26">
        <v>1791.9</v>
      </c>
      <c r="K23" s="26">
        <v>49.59</v>
      </c>
      <c r="L23" s="26">
        <v>237.35</v>
      </c>
      <c r="M23" s="26">
        <v>5285.03</v>
      </c>
      <c r="N23" s="26">
        <v>2548.73</v>
      </c>
      <c r="O23" s="26">
        <v>2281.5</v>
      </c>
      <c r="P23" s="26">
        <v>8.33</v>
      </c>
      <c r="Q23" s="26">
        <v>192.24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12337.46</v>
      </c>
      <c r="D24" s="26">
        <v>5299.45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2824.19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710.0942</v>
      </c>
      <c r="E25" s="26">
        <v>175.9188</v>
      </c>
      <c r="F25" s="26">
        <v>37.0211</v>
      </c>
      <c r="G25" s="26">
        <v>39.4871</v>
      </c>
      <c r="H25" s="26">
        <v>0</v>
      </c>
      <c r="I25" s="26">
        <v>0.214</v>
      </c>
      <c r="J25" s="26">
        <v>366.6155</v>
      </c>
      <c r="K25" s="26">
        <v>26.9638</v>
      </c>
      <c r="L25" s="26">
        <v>63.8739</v>
      </c>
      <c r="M25" s="26">
        <v>368.5228</v>
      </c>
      <c r="N25" s="26">
        <v>166.9747</v>
      </c>
      <c r="O25" s="26">
        <v>105.6826</v>
      </c>
      <c r="P25" s="26">
        <v>0</v>
      </c>
      <c r="Q25" s="26">
        <v>0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1930.44</v>
      </c>
      <c r="K26" s="26">
        <v>274.39</v>
      </c>
      <c r="L26" s="26">
        <v>210.62</v>
      </c>
      <c r="M26" s="26">
        <v>3227.05</v>
      </c>
      <c r="N26" s="26">
        <v>20.25</v>
      </c>
      <c r="O26" s="26">
        <v>2713.06</v>
      </c>
      <c r="P26" s="26">
        <v>0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>
        <v>0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3887.8529</v>
      </c>
      <c r="E29" s="29">
        <v>181.9829</v>
      </c>
      <c r="F29" s="29">
        <v>47.55</v>
      </c>
      <c r="G29" s="29">
        <v>137.75</v>
      </c>
      <c r="H29" s="29">
        <v>0.08</v>
      </c>
      <c r="I29" s="29">
        <v>35.51</v>
      </c>
      <c r="J29" s="29">
        <v>2353.84</v>
      </c>
      <c r="K29" s="29">
        <v>1044.33</v>
      </c>
      <c r="L29" s="29">
        <v>86.81</v>
      </c>
      <c r="M29" s="29">
        <v>14851.4996</v>
      </c>
      <c r="N29" s="29">
        <v>5199.28</v>
      </c>
      <c r="O29" s="29">
        <v>4967.1196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3171</v>
      </c>
      <c r="E30" s="32">
        <v>121.26</v>
      </c>
      <c r="F30" s="32">
        <v>39.05</v>
      </c>
      <c r="G30" s="32">
        <v>137.75</v>
      </c>
      <c r="H30" s="32">
        <v>0.08</v>
      </c>
      <c r="I30" s="32">
        <v>35.51</v>
      </c>
      <c r="J30" s="32">
        <v>1803.19</v>
      </c>
      <c r="K30" s="32">
        <v>1024.38</v>
      </c>
      <c r="L30" s="32">
        <v>9.78</v>
      </c>
      <c r="M30" s="32">
        <v>12365.28</v>
      </c>
      <c r="N30" s="32">
        <v>5174.62</v>
      </c>
      <c r="O30" s="32">
        <v>2833.68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241</v>
      </c>
      <c r="B7" s="67"/>
      <c r="C7" s="29">
        <v>482692.2079</v>
      </c>
      <c r="D7" s="29">
        <v>209322.8171</v>
      </c>
      <c r="E7" s="29">
        <v>64690.7003</v>
      </c>
      <c r="F7" s="29">
        <v>8020.7843</v>
      </c>
      <c r="G7" s="29">
        <v>21540.0767</v>
      </c>
      <c r="H7" s="29">
        <v>190.4864</v>
      </c>
      <c r="I7" s="29">
        <v>1069.1083</v>
      </c>
      <c r="J7" s="29">
        <v>93090.9822</v>
      </c>
      <c r="K7" s="29">
        <v>14624.3199</v>
      </c>
      <c r="L7" s="29">
        <v>6096.359</v>
      </c>
      <c r="M7" s="29">
        <v>273369.3908</v>
      </c>
      <c r="N7" s="29">
        <v>100779.9024</v>
      </c>
      <c r="O7" s="29">
        <v>136307.1618</v>
      </c>
      <c r="P7" s="29">
        <v>2791.0556</v>
      </c>
      <c r="Q7" s="29">
        <v>11803.5267</v>
      </c>
      <c r="R7" s="29">
        <v>21687.7443</v>
      </c>
    </row>
    <row r="8" spans="1:18" ht="12">
      <c r="A8" s="14" t="s">
        <v>222</v>
      </c>
      <c r="B8" s="15" t="s">
        <v>223</v>
      </c>
      <c r="C8" s="29">
        <v>124710.7042</v>
      </c>
      <c r="D8" s="29">
        <v>24058.237</v>
      </c>
      <c r="E8" s="29">
        <v>7225.1264</v>
      </c>
      <c r="F8" s="29">
        <v>794.5647</v>
      </c>
      <c r="G8" s="29">
        <v>2628.6367</v>
      </c>
      <c r="H8" s="29">
        <v>6.22</v>
      </c>
      <c r="I8" s="29">
        <v>79.5708</v>
      </c>
      <c r="J8" s="29">
        <v>11420.8676</v>
      </c>
      <c r="K8" s="29">
        <v>938.702</v>
      </c>
      <c r="L8" s="29">
        <v>964.5488</v>
      </c>
      <c r="M8" s="29">
        <v>100652.4672</v>
      </c>
      <c r="N8" s="29">
        <v>5837.4186</v>
      </c>
      <c r="O8" s="29">
        <v>88452.6566</v>
      </c>
      <c r="P8" s="29">
        <v>559.07</v>
      </c>
      <c r="Q8" s="29">
        <v>1746.8425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3790.76</v>
      </c>
      <c r="F9" s="29">
        <v>882.48</v>
      </c>
      <c r="G9" s="29">
        <v>409.29</v>
      </c>
      <c r="H9" s="29">
        <v>78.06</v>
      </c>
      <c r="I9" s="29">
        <v>72.55</v>
      </c>
      <c r="J9" s="29">
        <v>7340.44</v>
      </c>
      <c r="K9" s="29">
        <v>216.2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32250.18</v>
      </c>
      <c r="D10" s="29">
        <v>14472.01</v>
      </c>
      <c r="E10" s="29">
        <v>4897.85</v>
      </c>
      <c r="F10" s="29">
        <v>480.37</v>
      </c>
      <c r="G10" s="29">
        <v>2997.8</v>
      </c>
      <c r="H10" s="29">
        <v>9.13</v>
      </c>
      <c r="I10" s="29">
        <v>64.73</v>
      </c>
      <c r="J10" s="29">
        <v>5446.1</v>
      </c>
      <c r="K10" s="29">
        <v>353.21</v>
      </c>
      <c r="L10" s="29">
        <v>222.82</v>
      </c>
      <c r="M10" s="29">
        <v>17778.17</v>
      </c>
      <c r="N10" s="29">
        <v>7963.94</v>
      </c>
      <c r="O10" s="29">
        <v>7892.59</v>
      </c>
      <c r="P10" s="29">
        <v>214.13</v>
      </c>
      <c r="Q10" s="29">
        <v>412.24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33897.5</v>
      </c>
      <c r="E11" s="29">
        <v>9432.3632</v>
      </c>
      <c r="F11" s="29">
        <v>959.3108</v>
      </c>
      <c r="G11" s="29">
        <v>2594.11</v>
      </c>
      <c r="H11" s="29" t="s">
        <v>242</v>
      </c>
      <c r="I11" s="29">
        <v>302.26</v>
      </c>
      <c r="J11" s="29">
        <v>12416.8349</v>
      </c>
      <c r="K11" s="29">
        <v>7881.1311</v>
      </c>
      <c r="L11" s="29">
        <v>311.49</v>
      </c>
      <c r="M11" s="29">
        <v>19988.52</v>
      </c>
      <c r="N11" s="29">
        <v>15655.25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52504.8531</v>
      </c>
      <c r="D12" s="29">
        <v>25320.04</v>
      </c>
      <c r="E12" s="29">
        <v>8154.6773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10437.0312</v>
      </c>
      <c r="K12" s="29">
        <v>1315.4515</v>
      </c>
      <c r="L12" s="29">
        <v>786.4441</v>
      </c>
      <c r="M12" s="29">
        <v>27184.8131</v>
      </c>
      <c r="N12" s="29">
        <v>16284.5336</v>
      </c>
      <c r="O12" s="29">
        <v>7200.56</v>
      </c>
      <c r="P12" s="29" t="s">
        <v>242</v>
      </c>
      <c r="Q12" s="29">
        <v>2989.9934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41856.28</v>
      </c>
      <c r="D13" s="29">
        <v>29607.96</v>
      </c>
      <c r="E13" s="29">
        <v>8692.66</v>
      </c>
      <c r="F13" s="29">
        <v>1533.03</v>
      </c>
      <c r="G13" s="29">
        <v>3164.88</v>
      </c>
      <c r="H13" s="29">
        <v>16.39</v>
      </c>
      <c r="I13" s="29">
        <v>108.29</v>
      </c>
      <c r="J13" s="29">
        <v>14979.8</v>
      </c>
      <c r="K13" s="29">
        <v>848.86</v>
      </c>
      <c r="L13" s="29">
        <v>264.05</v>
      </c>
      <c r="M13" s="29">
        <v>12248.32</v>
      </c>
      <c r="N13" s="29">
        <v>9202.26</v>
      </c>
      <c r="O13" s="29">
        <v>2234.97</v>
      </c>
      <c r="P13" s="29">
        <v>219.88</v>
      </c>
      <c r="Q13" s="29">
        <v>351</v>
      </c>
      <c r="R13" s="29">
        <v>240.21</v>
      </c>
    </row>
    <row r="14" spans="1:18" ht="12">
      <c r="A14" s="14" t="s">
        <v>90</v>
      </c>
      <c r="B14" s="15" t="s">
        <v>35</v>
      </c>
      <c r="C14" s="29">
        <v>131564.1181</v>
      </c>
      <c r="D14" s="29">
        <v>65085.2872</v>
      </c>
      <c r="E14" s="29">
        <v>22322.0105</v>
      </c>
      <c r="F14" s="29">
        <v>2496.5999</v>
      </c>
      <c r="G14" s="29">
        <v>5925.943</v>
      </c>
      <c r="H14" s="29">
        <v>73.9964</v>
      </c>
      <c r="I14" s="29">
        <v>283.8275</v>
      </c>
      <c r="J14" s="29">
        <v>28696.1085</v>
      </c>
      <c r="K14" s="29">
        <v>2030.7153</v>
      </c>
      <c r="L14" s="29">
        <v>3256.0861</v>
      </c>
      <c r="M14" s="29">
        <v>66478.8309</v>
      </c>
      <c r="N14" s="29">
        <v>40106.5402</v>
      </c>
      <c r="O14" s="29">
        <v>15573.0756</v>
      </c>
      <c r="P14" s="29">
        <v>277.5356</v>
      </c>
      <c r="Q14" s="29">
        <v>3677.5108</v>
      </c>
      <c r="R14" s="29">
        <v>6844.1687</v>
      </c>
    </row>
    <row r="15" spans="1:18" ht="12">
      <c r="A15" s="16" t="s">
        <v>38</v>
      </c>
      <c r="B15" s="21" t="s">
        <v>39</v>
      </c>
      <c r="C15" s="26">
        <v>7710.9671</v>
      </c>
      <c r="D15" s="26">
        <v>3987.5771</v>
      </c>
      <c r="E15" s="26">
        <v>1341.71</v>
      </c>
      <c r="F15" s="26">
        <v>176.57</v>
      </c>
      <c r="G15" s="26">
        <v>523.06</v>
      </c>
      <c r="H15" s="26">
        <v>8.14</v>
      </c>
      <c r="I15" s="26">
        <v>7.88</v>
      </c>
      <c r="J15" s="26">
        <v>1562.5471</v>
      </c>
      <c r="K15" s="26">
        <v>234.7</v>
      </c>
      <c r="L15" s="26">
        <v>132.97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 t="s">
        <v>243</v>
      </c>
      <c r="Q16" s="26">
        <v>143.6718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7591.6611</v>
      </c>
      <c r="D17" s="26">
        <v>4243.3977</v>
      </c>
      <c r="E17" s="26">
        <v>1580.9264</v>
      </c>
      <c r="F17" s="26">
        <v>167.218</v>
      </c>
      <c r="G17" s="26">
        <v>636.4295</v>
      </c>
      <c r="H17" s="26">
        <v>2.7229</v>
      </c>
      <c r="I17" s="26">
        <v>3.8269</v>
      </c>
      <c r="J17" s="26">
        <v>1619.8126</v>
      </c>
      <c r="K17" s="26">
        <v>194.9545</v>
      </c>
      <c r="L17" s="26">
        <v>37.5069</v>
      </c>
      <c r="M17" s="26">
        <v>3348.2634</v>
      </c>
      <c r="N17" s="26">
        <v>2429.7372</v>
      </c>
      <c r="O17" s="26">
        <v>428.051</v>
      </c>
      <c r="P17" s="26" t="s">
        <v>243</v>
      </c>
      <c r="Q17" s="26">
        <v>239.5748</v>
      </c>
      <c r="R17" s="26">
        <v>250.9004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7576.9838</v>
      </c>
      <c r="E18" s="26">
        <v>3269.8414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3036.3296</v>
      </c>
      <c r="K18" s="26">
        <v>133.3735</v>
      </c>
      <c r="L18" s="26">
        <v>72.729</v>
      </c>
      <c r="M18" s="26">
        <v>5809.7575</v>
      </c>
      <c r="N18" s="26">
        <v>5627.4692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12650.7261</v>
      </c>
      <c r="D19" s="26">
        <v>4872.637</v>
      </c>
      <c r="E19" s="26">
        <v>1551.936</v>
      </c>
      <c r="F19" s="26">
        <v>174.4695</v>
      </c>
      <c r="G19" s="26">
        <v>311.1869</v>
      </c>
      <c r="H19" s="26">
        <v>1.53</v>
      </c>
      <c r="I19" s="26">
        <v>56.2408</v>
      </c>
      <c r="J19" s="26">
        <v>2595.591</v>
      </c>
      <c r="K19" s="26">
        <v>24.756</v>
      </c>
      <c r="L19" s="26">
        <v>156.9268</v>
      </c>
      <c r="M19" s="26">
        <v>7778.0891</v>
      </c>
      <c r="N19" s="26">
        <v>3066.3683</v>
      </c>
      <c r="O19" s="26">
        <v>2061.3563</v>
      </c>
      <c r="P19" s="26" t="s">
        <v>243</v>
      </c>
      <c r="Q19" s="26">
        <v>100.1595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4922.9143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1977.3864</v>
      </c>
      <c r="K20" s="26">
        <v>74.9318</v>
      </c>
      <c r="L20" s="26">
        <v>26.3761</v>
      </c>
      <c r="M20" s="26">
        <v>4857.0206</v>
      </c>
      <c r="N20" s="26">
        <v>4535.5584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18120.7598</v>
      </c>
      <c r="D21" s="26">
        <v>6500.1596</v>
      </c>
      <c r="E21" s="26">
        <v>2093.8829</v>
      </c>
      <c r="F21" s="26">
        <v>189.058</v>
      </c>
      <c r="G21" s="26">
        <v>560.83</v>
      </c>
      <c r="H21" s="26">
        <v>28.23</v>
      </c>
      <c r="I21" s="26">
        <v>13.74</v>
      </c>
      <c r="J21" s="26">
        <v>2938.5439</v>
      </c>
      <c r="K21" s="26">
        <v>193.2148</v>
      </c>
      <c r="L21" s="26">
        <v>482.66</v>
      </c>
      <c r="M21" s="26">
        <v>11620.6002</v>
      </c>
      <c r="N21" s="26">
        <v>5905.1658</v>
      </c>
      <c r="O21" s="26">
        <v>2767.58</v>
      </c>
      <c r="P21" s="26">
        <v>25.44</v>
      </c>
      <c r="Q21" s="26">
        <v>430.8144</v>
      </c>
      <c r="R21" s="26">
        <v>2491.6</v>
      </c>
    </row>
    <row r="22" spans="1:18" ht="12">
      <c r="A22" s="16" t="s">
        <v>60</v>
      </c>
      <c r="B22" s="21" t="s">
        <v>61</v>
      </c>
      <c r="C22" s="26">
        <v>16511.51</v>
      </c>
      <c r="D22" s="26">
        <v>8683.96</v>
      </c>
      <c r="E22" s="26">
        <v>2711.52</v>
      </c>
      <c r="F22" s="26">
        <v>227.87</v>
      </c>
      <c r="G22" s="26">
        <v>649.72</v>
      </c>
      <c r="H22" s="26">
        <v>2.22</v>
      </c>
      <c r="I22" s="26">
        <v>5.27</v>
      </c>
      <c r="J22" s="26">
        <v>3571.11</v>
      </c>
      <c r="K22" s="26">
        <v>11.9</v>
      </c>
      <c r="L22" s="26">
        <v>1504.35</v>
      </c>
      <c r="M22" s="26">
        <v>7827.55</v>
      </c>
      <c r="N22" s="26">
        <v>5228.73</v>
      </c>
      <c r="O22" s="26">
        <v>1915.2</v>
      </c>
      <c r="P22" s="26" t="s">
        <v>243</v>
      </c>
      <c r="Q22" s="26">
        <v>103.82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8784.31</v>
      </c>
      <c r="D23" s="26">
        <v>3556.09</v>
      </c>
      <c r="E23" s="26">
        <v>1224.1</v>
      </c>
      <c r="F23" s="26">
        <v>103.74</v>
      </c>
      <c r="G23" s="26">
        <v>146.24</v>
      </c>
      <c r="H23" s="26">
        <v>0.02</v>
      </c>
      <c r="I23" s="26">
        <v>4.82</v>
      </c>
      <c r="J23" s="26">
        <v>1791.52</v>
      </c>
      <c r="K23" s="26">
        <v>49.35</v>
      </c>
      <c r="L23" s="26">
        <v>236.3</v>
      </c>
      <c r="M23" s="26">
        <v>5228.22</v>
      </c>
      <c r="N23" s="26">
        <v>2549.35</v>
      </c>
      <c r="O23" s="26">
        <v>2229.64</v>
      </c>
      <c r="P23" s="26">
        <v>8.33</v>
      </c>
      <c r="Q23" s="26">
        <v>186.67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12337.64</v>
      </c>
      <c r="D24" s="26">
        <v>5299.63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2824.37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710.3698</v>
      </c>
      <c r="E25" s="26">
        <v>178.8056</v>
      </c>
      <c r="F25" s="26">
        <v>37.0211</v>
      </c>
      <c r="G25" s="26">
        <v>39.4871</v>
      </c>
      <c r="H25" s="26" t="s">
        <v>243</v>
      </c>
      <c r="I25" s="26">
        <v>0.214</v>
      </c>
      <c r="J25" s="26">
        <v>359.6295</v>
      </c>
      <c r="K25" s="26">
        <v>19.9591</v>
      </c>
      <c r="L25" s="26">
        <v>75.2534</v>
      </c>
      <c r="M25" s="26">
        <v>368.2472</v>
      </c>
      <c r="N25" s="26">
        <v>166.6991</v>
      </c>
      <c r="O25" s="26">
        <v>105.6826</v>
      </c>
      <c r="P25" s="26" t="s">
        <v>243</v>
      </c>
      <c r="Q25" s="26" t="s">
        <v>243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4178.7007</v>
      </c>
      <c r="E26" s="26">
        <v>1406.706</v>
      </c>
      <c r="F26" s="26">
        <v>118.92</v>
      </c>
      <c r="G26" s="26">
        <v>236.78</v>
      </c>
      <c r="H26" s="26">
        <v>0.84</v>
      </c>
      <c r="I26" s="26" t="s">
        <v>243</v>
      </c>
      <c r="J26" s="26">
        <v>1930.4417</v>
      </c>
      <c r="K26" s="26">
        <v>274.3947</v>
      </c>
      <c r="L26" s="26">
        <v>210.6183</v>
      </c>
      <c r="M26" s="26">
        <v>3227.0493</v>
      </c>
      <c r="N26" s="26">
        <v>20.25</v>
      </c>
      <c r="O26" s="26">
        <v>2713.0593</v>
      </c>
      <c r="P26" s="26" t="s">
        <v>243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 t="s">
        <v>243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 t="s">
        <v>242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 t="s">
        <v>243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235</v>
      </c>
      <c r="B7" s="67"/>
      <c r="C7" s="29">
        <v>482940.458</v>
      </c>
      <c r="D7" s="29">
        <v>209873.6536</v>
      </c>
      <c r="E7" s="29">
        <v>64957.4516</v>
      </c>
      <c r="F7" s="29">
        <v>8034.3201</v>
      </c>
      <c r="G7" s="29">
        <v>21687.7814</v>
      </c>
      <c r="H7" s="29">
        <v>191.6602</v>
      </c>
      <c r="I7" s="29">
        <v>1071.5974</v>
      </c>
      <c r="J7" s="29">
        <v>92185.3475</v>
      </c>
      <c r="K7" s="29">
        <v>14644.7264</v>
      </c>
      <c r="L7" s="29">
        <v>7100.769</v>
      </c>
      <c r="M7" s="29">
        <v>273066.8044</v>
      </c>
      <c r="N7" s="29">
        <v>100875.3386</v>
      </c>
      <c r="O7" s="29">
        <v>137043.4285</v>
      </c>
      <c r="P7" s="29">
        <v>2831.6756</v>
      </c>
      <c r="Q7" s="29">
        <v>11723.2492</v>
      </c>
      <c r="R7" s="29">
        <v>20593.1125</v>
      </c>
    </row>
    <row r="8" spans="1:18" ht="12">
      <c r="A8" s="14" t="s">
        <v>222</v>
      </c>
      <c r="B8" s="15" t="s">
        <v>223</v>
      </c>
      <c r="C8" s="29">
        <v>124710.9633</v>
      </c>
      <c r="D8" s="29">
        <v>24219.7818</v>
      </c>
      <c r="E8" s="29">
        <v>7211.0168</v>
      </c>
      <c r="F8" s="29">
        <v>789.4792</v>
      </c>
      <c r="G8" s="29">
        <v>2641.803</v>
      </c>
      <c r="H8" s="29">
        <v>6.22</v>
      </c>
      <c r="I8" s="29">
        <v>73.2593</v>
      </c>
      <c r="J8" s="29">
        <v>11400.2974</v>
      </c>
      <c r="K8" s="29">
        <v>931.2503</v>
      </c>
      <c r="L8" s="29">
        <v>1166.4558</v>
      </c>
      <c r="M8" s="29">
        <v>100491.1815</v>
      </c>
      <c r="N8" s="29">
        <v>5837.9665</v>
      </c>
      <c r="O8" s="29">
        <v>88476.7758</v>
      </c>
      <c r="P8" s="29">
        <v>559.07</v>
      </c>
      <c r="Q8" s="29">
        <v>1746.2992</v>
      </c>
      <c r="R8" s="29">
        <v>3871.07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3800.42</v>
      </c>
      <c r="F9" s="29">
        <v>881.25</v>
      </c>
      <c r="G9" s="29">
        <v>411.5</v>
      </c>
      <c r="H9" s="29">
        <v>78.06</v>
      </c>
      <c r="I9" s="29">
        <v>72.94</v>
      </c>
      <c r="J9" s="29">
        <v>7342.73</v>
      </c>
      <c r="K9" s="29">
        <v>202.88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32389.2251</v>
      </c>
      <c r="D10" s="29">
        <v>15005.5953</v>
      </c>
      <c r="E10" s="29">
        <v>4826.2323</v>
      </c>
      <c r="F10" s="29">
        <v>469.4137</v>
      </c>
      <c r="G10" s="29">
        <v>3130.9932</v>
      </c>
      <c r="H10" s="29">
        <v>8.03</v>
      </c>
      <c r="I10" s="29">
        <v>61.54</v>
      </c>
      <c r="J10" s="29">
        <v>5250.1261</v>
      </c>
      <c r="K10" s="29">
        <v>170.67</v>
      </c>
      <c r="L10" s="29">
        <v>1088.59</v>
      </c>
      <c r="M10" s="29">
        <v>17383.6298</v>
      </c>
      <c r="N10" s="29">
        <v>8039.53</v>
      </c>
      <c r="O10" s="29">
        <v>8692.1498</v>
      </c>
      <c r="P10" s="29">
        <v>254.75</v>
      </c>
      <c r="Q10" s="29">
        <v>322.39</v>
      </c>
      <c r="R10" s="29">
        <v>74.81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33927.7</v>
      </c>
      <c r="E11" s="29">
        <v>9809.3</v>
      </c>
      <c r="F11" s="29">
        <v>1003.5</v>
      </c>
      <c r="G11" s="29">
        <v>2592.48</v>
      </c>
      <c r="H11" s="29">
        <v>0</v>
      </c>
      <c r="I11" s="29">
        <v>302.26</v>
      </c>
      <c r="J11" s="29">
        <v>11856.01</v>
      </c>
      <c r="K11" s="29">
        <v>8052.66</v>
      </c>
      <c r="L11" s="29">
        <v>311.49</v>
      </c>
      <c r="M11" s="29">
        <v>19958.32</v>
      </c>
      <c r="N11" s="29">
        <v>15625.05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52505.3011</v>
      </c>
      <c r="D12" s="29">
        <v>25303.109</v>
      </c>
      <c r="E12" s="29">
        <v>8157.465</v>
      </c>
      <c r="F12" s="29">
        <v>828.1989</v>
      </c>
      <c r="G12" s="29">
        <v>3678.867</v>
      </c>
      <c r="H12" s="29">
        <v>6.61</v>
      </c>
      <c r="I12" s="29">
        <v>113.3</v>
      </c>
      <c r="J12" s="29">
        <v>10414.7487</v>
      </c>
      <c r="K12" s="29">
        <v>1308.1128</v>
      </c>
      <c r="L12" s="29">
        <v>795.8066</v>
      </c>
      <c r="M12" s="29">
        <v>27202.1921</v>
      </c>
      <c r="N12" s="29">
        <v>16305.9437</v>
      </c>
      <c r="O12" s="29">
        <v>7200.66</v>
      </c>
      <c r="P12" s="29">
        <v>0</v>
      </c>
      <c r="Q12" s="29">
        <v>2981.6223</v>
      </c>
      <c r="R12" s="29">
        <v>713.9661</v>
      </c>
    </row>
    <row r="13" spans="1:18" ht="12">
      <c r="A13" s="14" t="s">
        <v>80</v>
      </c>
      <c r="B13" s="15" t="s">
        <v>81</v>
      </c>
      <c r="C13" s="29">
        <v>41849.38</v>
      </c>
      <c r="D13" s="29">
        <v>29583.88</v>
      </c>
      <c r="E13" s="29">
        <v>8689.29</v>
      </c>
      <c r="F13" s="29">
        <v>1529.13</v>
      </c>
      <c r="G13" s="29">
        <v>3169.63</v>
      </c>
      <c r="H13" s="29">
        <v>16.39</v>
      </c>
      <c r="I13" s="29">
        <v>108.27</v>
      </c>
      <c r="J13" s="29">
        <v>14966.96</v>
      </c>
      <c r="K13" s="29">
        <v>838.65</v>
      </c>
      <c r="L13" s="29">
        <v>265.56</v>
      </c>
      <c r="M13" s="29">
        <v>12265.5</v>
      </c>
      <c r="N13" s="29">
        <v>9227.49</v>
      </c>
      <c r="O13" s="29">
        <v>2235.46</v>
      </c>
      <c r="P13" s="29">
        <v>219.88</v>
      </c>
      <c r="Q13" s="29">
        <v>342.27</v>
      </c>
      <c r="R13" s="29">
        <v>240.4</v>
      </c>
    </row>
    <row r="14" spans="1:18" ht="12">
      <c r="A14" s="14" t="s">
        <v>90</v>
      </c>
      <c r="B14" s="15" t="s">
        <v>35</v>
      </c>
      <c r="C14" s="29">
        <v>131679.516</v>
      </c>
      <c r="D14" s="29">
        <v>64951.8046</v>
      </c>
      <c r="E14" s="29">
        <v>22288.4746</v>
      </c>
      <c r="F14" s="29">
        <v>2487.3683</v>
      </c>
      <c r="G14" s="29">
        <v>5921.1682</v>
      </c>
      <c r="H14" s="29">
        <v>76.2702</v>
      </c>
      <c r="I14" s="29">
        <v>295.4481</v>
      </c>
      <c r="J14" s="29">
        <v>28600.6753</v>
      </c>
      <c r="K14" s="29">
        <v>2100.4533</v>
      </c>
      <c r="L14" s="29">
        <v>3181.9466</v>
      </c>
      <c r="M14" s="29">
        <v>66727.7114</v>
      </c>
      <c r="N14" s="29">
        <v>40109.3984</v>
      </c>
      <c r="O14" s="29">
        <v>15485.0733</v>
      </c>
      <c r="P14" s="29">
        <v>277.5356</v>
      </c>
      <c r="Q14" s="29">
        <v>3704.7277</v>
      </c>
      <c r="R14" s="29">
        <v>7150.9764</v>
      </c>
    </row>
    <row r="15" spans="1:18" ht="12">
      <c r="A15" s="16" t="s">
        <v>38</v>
      </c>
      <c r="B15" s="21" t="s">
        <v>39</v>
      </c>
      <c r="C15" s="26">
        <v>7656.58</v>
      </c>
      <c r="D15" s="26">
        <v>3933.19</v>
      </c>
      <c r="E15" s="26">
        <v>1341.77</v>
      </c>
      <c r="F15" s="26">
        <v>176.57</v>
      </c>
      <c r="G15" s="26">
        <v>524.48</v>
      </c>
      <c r="H15" s="26">
        <v>8.14</v>
      </c>
      <c r="I15" s="26">
        <v>7.88</v>
      </c>
      <c r="J15" s="26">
        <v>1568.17</v>
      </c>
      <c r="K15" s="26">
        <v>195.22</v>
      </c>
      <c r="L15" s="26">
        <v>110.96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>
        <v>0</v>
      </c>
      <c r="Q16" s="26">
        <v>143.6718</v>
      </c>
      <c r="R16" s="26">
        <v>0</v>
      </c>
    </row>
    <row r="17" spans="1:18" ht="12">
      <c r="A17" s="16" t="s">
        <v>44</v>
      </c>
      <c r="B17" s="21" t="s">
        <v>45</v>
      </c>
      <c r="C17" s="26">
        <v>7759.1101</v>
      </c>
      <c r="D17" s="26">
        <v>4378.1076</v>
      </c>
      <c r="E17" s="26">
        <v>1563.4005</v>
      </c>
      <c r="F17" s="26">
        <v>164.0618</v>
      </c>
      <c r="G17" s="26">
        <v>629.3093</v>
      </c>
      <c r="H17" s="26">
        <v>2.62</v>
      </c>
      <c r="I17" s="26">
        <v>4.73</v>
      </c>
      <c r="J17" s="26">
        <v>1647.4746</v>
      </c>
      <c r="K17" s="26">
        <v>323.2546</v>
      </c>
      <c r="L17" s="26">
        <v>43.2568</v>
      </c>
      <c r="M17" s="26">
        <v>3381.0025</v>
      </c>
      <c r="N17" s="26">
        <v>2464.461</v>
      </c>
      <c r="O17" s="26">
        <v>424.8514</v>
      </c>
      <c r="P17" s="26">
        <v>0</v>
      </c>
      <c r="Q17" s="26">
        <v>241.1497</v>
      </c>
      <c r="R17" s="26">
        <v>250.5404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7578.7838</v>
      </c>
      <c r="E18" s="26">
        <v>3269.8814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3037.9096</v>
      </c>
      <c r="K18" s="26">
        <v>133.6535</v>
      </c>
      <c r="L18" s="26">
        <v>72.629</v>
      </c>
      <c r="M18" s="26">
        <v>5807.9575</v>
      </c>
      <c r="N18" s="26">
        <v>5625.6592</v>
      </c>
      <c r="O18" s="26">
        <v>70.3215</v>
      </c>
      <c r="P18" s="26">
        <v>5.5346</v>
      </c>
      <c r="Q18" s="26">
        <v>73.9522</v>
      </c>
      <c r="R18" s="26">
        <v>32.49</v>
      </c>
    </row>
    <row r="19" spans="1:18" ht="12">
      <c r="A19" s="16" t="s">
        <v>50</v>
      </c>
      <c r="B19" s="21" t="s">
        <v>51</v>
      </c>
      <c r="C19" s="26">
        <v>12647.8979</v>
      </c>
      <c r="D19" s="26">
        <v>4867.8688</v>
      </c>
      <c r="E19" s="26">
        <v>1553.866</v>
      </c>
      <c r="F19" s="26">
        <v>174.5895</v>
      </c>
      <c r="G19" s="26">
        <v>314.3469</v>
      </c>
      <c r="H19" s="26">
        <v>1.53</v>
      </c>
      <c r="I19" s="26">
        <v>56.2408</v>
      </c>
      <c r="J19" s="26">
        <v>2602.5128</v>
      </c>
      <c r="K19" s="26">
        <v>24.756</v>
      </c>
      <c r="L19" s="26">
        <v>140.0268</v>
      </c>
      <c r="M19" s="26">
        <v>7780.0291</v>
      </c>
      <c r="N19" s="26">
        <v>3064.4983</v>
      </c>
      <c r="O19" s="26">
        <v>2064.4063</v>
      </c>
      <c r="P19" s="26">
        <v>0</v>
      </c>
      <c r="Q19" s="26">
        <v>100.9195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4910.6911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1965.3232</v>
      </c>
      <c r="K20" s="26">
        <v>74.7718</v>
      </c>
      <c r="L20" s="26">
        <v>26.3761</v>
      </c>
      <c r="M20" s="26">
        <v>4869.2438</v>
      </c>
      <c r="N20" s="26">
        <v>4547.7816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6502.9044</v>
      </c>
      <c r="E21" s="26">
        <v>2097.2289</v>
      </c>
      <c r="F21" s="26">
        <v>188.8508</v>
      </c>
      <c r="G21" s="26">
        <v>560.8342</v>
      </c>
      <c r="H21" s="26">
        <v>28.2167</v>
      </c>
      <c r="I21" s="26">
        <v>13.7415</v>
      </c>
      <c r="J21" s="26">
        <v>2937.7072</v>
      </c>
      <c r="K21" s="26">
        <v>193.1858</v>
      </c>
      <c r="L21" s="26">
        <v>483.1393</v>
      </c>
      <c r="M21" s="26">
        <v>11618.2356</v>
      </c>
      <c r="N21" s="26">
        <v>5903.5022</v>
      </c>
      <c r="O21" s="26">
        <v>2767.36</v>
      </c>
      <c r="P21" s="26">
        <v>25.44</v>
      </c>
      <c r="Q21" s="26">
        <v>430.8144</v>
      </c>
      <c r="R21" s="26">
        <v>2491.119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8765.9</v>
      </c>
      <c r="D23" s="26">
        <v>3427.63</v>
      </c>
      <c r="E23" s="26">
        <v>1229.17</v>
      </c>
      <c r="F23" s="26">
        <v>100.872</v>
      </c>
      <c r="G23" s="26">
        <v>143.438</v>
      </c>
      <c r="H23" s="26">
        <v>2.43</v>
      </c>
      <c r="I23" s="26">
        <v>20.2</v>
      </c>
      <c r="J23" s="26">
        <v>1736.69</v>
      </c>
      <c r="K23" s="26">
        <v>42.43</v>
      </c>
      <c r="L23" s="26">
        <v>152.4</v>
      </c>
      <c r="M23" s="26">
        <v>5338.27</v>
      </c>
      <c r="N23" s="26">
        <v>2439.68</v>
      </c>
      <c r="O23" s="26">
        <v>2147.65</v>
      </c>
      <c r="P23" s="26">
        <v>8.33</v>
      </c>
      <c r="Q23" s="26">
        <v>175.89</v>
      </c>
      <c r="R23" s="26">
        <v>566.72</v>
      </c>
    </row>
    <row r="24" spans="1:18" ht="12">
      <c r="A24" s="16" t="s">
        <v>64</v>
      </c>
      <c r="B24" s="21" t="s">
        <v>65</v>
      </c>
      <c r="C24" s="26">
        <v>12339.95</v>
      </c>
      <c r="D24" s="26">
        <v>5292.72</v>
      </c>
      <c r="E24" s="26">
        <v>1369.88</v>
      </c>
      <c r="F24" s="26">
        <v>212.19</v>
      </c>
      <c r="G24" s="26">
        <v>509.47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100.44</v>
      </c>
      <c r="M24" s="26">
        <v>7047.23</v>
      </c>
      <c r="N24" s="26">
        <v>4349.95</v>
      </c>
      <c r="O24" s="26">
        <v>1302.73</v>
      </c>
      <c r="P24" s="26">
        <v>6.54</v>
      </c>
      <c r="Q24" s="26">
        <v>1269.72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1063.41</v>
      </c>
      <c r="D25" s="26">
        <v>737.47</v>
      </c>
      <c r="E25" s="26">
        <v>178.02</v>
      </c>
      <c r="F25" s="26">
        <v>36.88</v>
      </c>
      <c r="G25" s="26">
        <v>40.94</v>
      </c>
      <c r="H25" s="26">
        <v>0</v>
      </c>
      <c r="I25" s="26">
        <v>0.21</v>
      </c>
      <c r="J25" s="26">
        <v>346.72</v>
      </c>
      <c r="K25" s="26">
        <v>19.68</v>
      </c>
      <c r="L25" s="26">
        <v>115.02</v>
      </c>
      <c r="M25" s="26">
        <v>325.94</v>
      </c>
      <c r="N25" s="26">
        <v>166</v>
      </c>
      <c r="O25" s="26">
        <v>68.91</v>
      </c>
      <c r="P25" s="26">
        <v>0</v>
      </c>
      <c r="Q25" s="26">
        <v>0</v>
      </c>
      <c r="R25" s="26">
        <v>91.03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4179.5478</v>
      </c>
      <c r="E26" s="26">
        <v>1406.5398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1932.6504</v>
      </c>
      <c r="K26" s="26">
        <v>280.8343</v>
      </c>
      <c r="L26" s="26">
        <v>202.9806</v>
      </c>
      <c r="M26" s="26">
        <v>3226.2022</v>
      </c>
      <c r="N26" s="26">
        <v>20.25</v>
      </c>
      <c r="O26" s="26">
        <v>2712.2135</v>
      </c>
      <c r="P26" s="26">
        <v>0</v>
      </c>
      <c r="Q26" s="26">
        <v>154.5667</v>
      </c>
      <c r="R26" s="26">
        <v>339.172</v>
      </c>
    </row>
    <row r="27" spans="1:18" ht="12">
      <c r="A27" s="16" t="s">
        <v>70</v>
      </c>
      <c r="B27" s="21" t="s">
        <v>71</v>
      </c>
      <c r="C27" s="26">
        <v>4614.021</v>
      </c>
      <c r="D27" s="26">
        <v>3347.2131</v>
      </c>
      <c r="E27" s="26">
        <v>1101.0473</v>
      </c>
      <c r="F27" s="26">
        <v>190.0768</v>
      </c>
      <c r="G27" s="26">
        <v>179.7384</v>
      </c>
      <c r="H27" s="26">
        <v>0</v>
      </c>
      <c r="I27" s="26">
        <v>4.9539</v>
      </c>
      <c r="J27" s="26">
        <v>1387.6718</v>
      </c>
      <c r="K27" s="26">
        <v>393.4048</v>
      </c>
      <c r="L27" s="26">
        <v>90.3201</v>
      </c>
      <c r="M27" s="26">
        <v>1266.8079</v>
      </c>
      <c r="N27" s="26">
        <v>543.2698</v>
      </c>
      <c r="O27" s="26">
        <v>321.7889</v>
      </c>
      <c r="P27" s="26">
        <v>210.0081</v>
      </c>
      <c r="Q27" s="26">
        <v>187.2311</v>
      </c>
      <c r="R27" s="26">
        <v>4.51</v>
      </c>
    </row>
    <row r="28" spans="1:18" ht="12">
      <c r="A28" s="16" t="s">
        <v>74</v>
      </c>
      <c r="B28" s="21" t="s">
        <v>75</v>
      </c>
      <c r="C28" s="26">
        <v>6168.51</v>
      </c>
      <c r="D28" s="26">
        <v>3345.99</v>
      </c>
      <c r="E28" s="26">
        <v>1138.22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1627.3</v>
      </c>
      <c r="K28" s="26">
        <v>63.48</v>
      </c>
      <c r="L28" s="26">
        <v>93.03</v>
      </c>
      <c r="M28" s="26">
        <v>2822.52</v>
      </c>
      <c r="N28" s="26">
        <v>2179.32</v>
      </c>
      <c r="O28" s="26">
        <v>344.84</v>
      </c>
      <c r="P28" s="26">
        <v>9.27</v>
      </c>
      <c r="Q28" s="26">
        <v>289.09</v>
      </c>
      <c r="R28" s="26">
        <v>0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>
        <v>0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>
        <v>0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233</v>
      </c>
      <c r="B7" s="67"/>
      <c r="C7" s="29">
        <v>481608.5871</v>
      </c>
      <c r="D7" s="29">
        <v>210570.3224</v>
      </c>
      <c r="E7" s="29">
        <v>65645.3782</v>
      </c>
      <c r="F7" s="29">
        <v>7975.5616</v>
      </c>
      <c r="G7" s="29">
        <v>21830.6959</v>
      </c>
      <c r="H7" s="29">
        <v>192.7741</v>
      </c>
      <c r="I7" s="29">
        <v>1075.8542</v>
      </c>
      <c r="J7" s="29">
        <v>91817.1467</v>
      </c>
      <c r="K7" s="29">
        <v>13318.3096</v>
      </c>
      <c r="L7" s="29">
        <v>8714.6021</v>
      </c>
      <c r="M7" s="29">
        <v>271038.2647</v>
      </c>
      <c r="N7" s="29">
        <v>99957.0583</v>
      </c>
      <c r="O7" s="29">
        <v>135907.1223</v>
      </c>
      <c r="P7" s="29">
        <v>2820.2575</v>
      </c>
      <c r="Q7" s="29">
        <v>11514.3344</v>
      </c>
      <c r="R7" s="29">
        <v>20839.4922</v>
      </c>
    </row>
    <row r="8" spans="1:18" ht="12">
      <c r="A8" s="14" t="s">
        <v>222</v>
      </c>
      <c r="B8" s="15" t="s">
        <v>223</v>
      </c>
      <c r="C8" s="29">
        <v>124704.4524</v>
      </c>
      <c r="D8" s="29">
        <v>24222.7</v>
      </c>
      <c r="E8" s="29">
        <v>7222.68</v>
      </c>
      <c r="F8" s="29">
        <v>789.5</v>
      </c>
      <c r="G8" s="29">
        <v>2642.39</v>
      </c>
      <c r="H8" s="29">
        <v>6.22</v>
      </c>
      <c r="I8" s="29">
        <v>73.44</v>
      </c>
      <c r="J8" s="29">
        <v>11385.36</v>
      </c>
      <c r="K8" s="29">
        <v>932.25</v>
      </c>
      <c r="L8" s="29">
        <v>1170.86</v>
      </c>
      <c r="M8" s="29">
        <v>100481.7524</v>
      </c>
      <c r="N8" s="29">
        <v>5846.92</v>
      </c>
      <c r="O8" s="29">
        <v>88476.95</v>
      </c>
      <c r="P8" s="29">
        <v>559.07</v>
      </c>
      <c r="Q8" s="29">
        <v>1727.14</v>
      </c>
      <c r="R8" s="29">
        <v>3871.6724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12996.39</v>
      </c>
      <c r="E9" s="29">
        <v>3799.58</v>
      </c>
      <c r="F9" s="29">
        <v>880.52</v>
      </c>
      <c r="G9" s="29">
        <v>411.5</v>
      </c>
      <c r="H9" s="29">
        <v>78.06</v>
      </c>
      <c r="I9" s="29">
        <v>72.94</v>
      </c>
      <c r="J9" s="29">
        <v>7341.85</v>
      </c>
      <c r="K9" s="29">
        <v>202.95</v>
      </c>
      <c r="L9" s="29">
        <v>208.99</v>
      </c>
      <c r="M9" s="29">
        <v>14183.58</v>
      </c>
      <c r="N9" s="29">
        <v>530.67</v>
      </c>
      <c r="O9" s="29">
        <v>6904.75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224</v>
      </c>
      <c r="B10" s="15" t="s">
        <v>73</v>
      </c>
      <c r="C10" s="29">
        <v>53775.42</v>
      </c>
      <c r="D10" s="29">
        <v>33934.4</v>
      </c>
      <c r="E10" s="29">
        <v>9811.55</v>
      </c>
      <c r="F10" s="29">
        <v>1003.88</v>
      </c>
      <c r="G10" s="29">
        <v>2592.99</v>
      </c>
      <c r="H10" s="29">
        <v>0</v>
      </c>
      <c r="I10" s="29">
        <v>293.35</v>
      </c>
      <c r="J10" s="29">
        <v>11870.78</v>
      </c>
      <c r="K10" s="29">
        <v>8050.78</v>
      </c>
      <c r="L10" s="29">
        <v>311.07</v>
      </c>
      <c r="M10" s="29">
        <v>19841.02</v>
      </c>
      <c r="N10" s="29">
        <v>15641.13</v>
      </c>
      <c r="O10" s="29">
        <v>3095.65</v>
      </c>
      <c r="P10" s="29">
        <v>384.19</v>
      </c>
      <c r="Q10" s="29">
        <v>680.9</v>
      </c>
      <c r="R10" s="29">
        <v>39.15</v>
      </c>
    </row>
    <row r="11" spans="1:18" ht="12">
      <c r="A11" s="14" t="s">
        <v>225</v>
      </c>
      <c r="B11" s="15" t="s">
        <v>77</v>
      </c>
      <c r="C11" s="29">
        <v>52513.5041</v>
      </c>
      <c r="D11" s="29">
        <v>25320.2935</v>
      </c>
      <c r="E11" s="29">
        <v>8155.3285</v>
      </c>
      <c r="F11" s="29">
        <v>827.6109</v>
      </c>
      <c r="G11" s="29">
        <v>3688.315</v>
      </c>
      <c r="H11" s="29">
        <v>6.61</v>
      </c>
      <c r="I11" s="29">
        <v>119.91</v>
      </c>
      <c r="J11" s="29">
        <v>10399.0482</v>
      </c>
      <c r="K11" s="29">
        <v>1309.9718</v>
      </c>
      <c r="L11" s="29">
        <v>813.4991</v>
      </c>
      <c r="M11" s="29">
        <v>27193.2106</v>
      </c>
      <c r="N11" s="29">
        <v>16299.0807</v>
      </c>
      <c r="O11" s="29">
        <v>7200.66</v>
      </c>
      <c r="P11" s="29">
        <v>0</v>
      </c>
      <c r="Q11" s="29">
        <v>2979.5138</v>
      </c>
      <c r="R11" s="29">
        <v>713.9561</v>
      </c>
    </row>
    <row r="12" spans="1:18" ht="12">
      <c r="A12" s="14" t="s">
        <v>80</v>
      </c>
      <c r="B12" s="15" t="s">
        <v>81</v>
      </c>
      <c r="C12" s="29">
        <v>41718.96</v>
      </c>
      <c r="D12" s="29">
        <v>29475.54</v>
      </c>
      <c r="E12" s="29">
        <v>8641.12</v>
      </c>
      <c r="F12" s="29">
        <v>1529.08</v>
      </c>
      <c r="G12" s="29">
        <v>3201.71</v>
      </c>
      <c r="H12" s="29">
        <v>16.39</v>
      </c>
      <c r="I12" s="29">
        <v>108.49</v>
      </c>
      <c r="J12" s="29">
        <v>14926.9</v>
      </c>
      <c r="K12" s="29">
        <v>774.25</v>
      </c>
      <c r="L12" s="29">
        <v>277.6</v>
      </c>
      <c r="M12" s="29">
        <v>12243.42</v>
      </c>
      <c r="N12" s="29">
        <v>9218.75</v>
      </c>
      <c r="O12" s="29">
        <v>2235.61</v>
      </c>
      <c r="P12" s="29">
        <v>219.88</v>
      </c>
      <c r="Q12" s="29">
        <v>339.77</v>
      </c>
      <c r="R12" s="29">
        <v>229.41</v>
      </c>
    </row>
    <row r="13" spans="1:18" ht="12">
      <c r="A13" s="14" t="s">
        <v>90</v>
      </c>
      <c r="B13" s="15" t="s">
        <v>35</v>
      </c>
      <c r="C13" s="29">
        <v>162985.237</v>
      </c>
      <c r="D13" s="29">
        <v>80933.0672</v>
      </c>
      <c r="E13" s="29">
        <v>26914.5283</v>
      </c>
      <c r="F13" s="29">
        <v>2906.918</v>
      </c>
      <c r="G13" s="29">
        <v>9152.4209</v>
      </c>
      <c r="H13" s="29">
        <v>85.1041</v>
      </c>
      <c r="I13" s="29">
        <v>363.1442</v>
      </c>
      <c r="J13" s="29">
        <v>33610.0159</v>
      </c>
      <c r="K13" s="29">
        <v>1971.284</v>
      </c>
      <c r="L13" s="29">
        <v>5929.6518</v>
      </c>
      <c r="M13" s="29">
        <v>82052.1698</v>
      </c>
      <c r="N13" s="29">
        <v>47266.4963</v>
      </c>
      <c r="O13" s="29">
        <v>23051.1414</v>
      </c>
      <c r="P13" s="29">
        <v>528.7475</v>
      </c>
      <c r="Q13" s="29">
        <v>3992.7306</v>
      </c>
      <c r="R13" s="29">
        <v>7213.054</v>
      </c>
    </row>
    <row r="14" spans="1:18" ht="12">
      <c r="A14" s="16" t="s">
        <v>38</v>
      </c>
      <c r="B14" s="21" t="s">
        <v>39</v>
      </c>
      <c r="C14" s="26">
        <v>7656.58</v>
      </c>
      <c r="D14" s="26">
        <v>3933.19</v>
      </c>
      <c r="E14" s="26">
        <v>1341.77</v>
      </c>
      <c r="F14" s="26">
        <v>176.57</v>
      </c>
      <c r="G14" s="26">
        <v>524.48</v>
      </c>
      <c r="H14" s="26">
        <v>8.14</v>
      </c>
      <c r="I14" s="26">
        <v>7.88</v>
      </c>
      <c r="J14" s="26">
        <v>1568.17</v>
      </c>
      <c r="K14" s="26">
        <v>195.22</v>
      </c>
      <c r="L14" s="26">
        <v>110.96</v>
      </c>
      <c r="M14" s="26">
        <v>3723.39</v>
      </c>
      <c r="N14" s="26">
        <v>2538.47</v>
      </c>
      <c r="O14" s="26">
        <v>811.4</v>
      </c>
      <c r="P14" s="26">
        <v>11.89</v>
      </c>
      <c r="Q14" s="26">
        <v>277.17</v>
      </c>
      <c r="R14" s="26">
        <v>84.46</v>
      </c>
    </row>
    <row r="15" spans="1:18" ht="12">
      <c r="A15" s="16" t="s">
        <v>40</v>
      </c>
      <c r="B15" s="21" t="s">
        <v>41</v>
      </c>
      <c r="C15" s="26">
        <v>32371.3451</v>
      </c>
      <c r="D15" s="26">
        <v>14989.5353</v>
      </c>
      <c r="E15" s="26">
        <v>4818.5654</v>
      </c>
      <c r="F15" s="26">
        <v>469.4137</v>
      </c>
      <c r="G15" s="26">
        <v>3127.8701</v>
      </c>
      <c r="H15" s="26">
        <v>8.03</v>
      </c>
      <c r="I15" s="26">
        <v>61.5</v>
      </c>
      <c r="J15" s="26">
        <v>5245.9261</v>
      </c>
      <c r="K15" s="26">
        <v>170.12</v>
      </c>
      <c r="L15" s="26">
        <v>1088.11</v>
      </c>
      <c r="M15" s="26">
        <v>17381.8098</v>
      </c>
      <c r="N15" s="26">
        <v>8037.56</v>
      </c>
      <c r="O15" s="26">
        <v>8692.1498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5429.331</v>
      </c>
      <c r="D16" s="26">
        <v>3709.7796</v>
      </c>
      <c r="E16" s="26">
        <v>1183.8157</v>
      </c>
      <c r="F16" s="26">
        <v>144.8155</v>
      </c>
      <c r="G16" s="26">
        <v>756.1774</v>
      </c>
      <c r="H16" s="26">
        <v>24.31</v>
      </c>
      <c r="I16" s="26">
        <v>4.6</v>
      </c>
      <c r="J16" s="26">
        <v>1440.1567</v>
      </c>
      <c r="K16" s="26">
        <v>136.549</v>
      </c>
      <c r="L16" s="26">
        <v>19.3553</v>
      </c>
      <c r="M16" s="26">
        <v>1719.5514</v>
      </c>
      <c r="N16" s="26">
        <v>1032.2554</v>
      </c>
      <c r="O16" s="26">
        <v>517.5531</v>
      </c>
      <c r="P16" s="26">
        <v>0</v>
      </c>
      <c r="Q16" s="26">
        <v>134.0629</v>
      </c>
      <c r="R16" s="26">
        <v>35.68</v>
      </c>
    </row>
    <row r="17" spans="1:18" ht="12">
      <c r="A17" s="16" t="s">
        <v>44</v>
      </c>
      <c r="B17" s="21" t="s">
        <v>45</v>
      </c>
      <c r="C17" s="26">
        <v>7733.81</v>
      </c>
      <c r="D17" s="26">
        <v>4336.7144</v>
      </c>
      <c r="E17" s="26">
        <v>1546.23</v>
      </c>
      <c r="F17" s="26">
        <v>161.06</v>
      </c>
      <c r="G17" s="26">
        <v>628.4787</v>
      </c>
      <c r="H17" s="26">
        <v>3.02</v>
      </c>
      <c r="I17" s="26">
        <v>9.15</v>
      </c>
      <c r="J17" s="26">
        <v>1633.6809</v>
      </c>
      <c r="K17" s="26">
        <v>327.1648</v>
      </c>
      <c r="L17" s="26">
        <v>27.93</v>
      </c>
      <c r="M17" s="26">
        <v>3397.0956</v>
      </c>
      <c r="N17" s="26">
        <v>2461.5281</v>
      </c>
      <c r="O17" s="26">
        <v>426.5875</v>
      </c>
      <c r="P17" s="26">
        <v>0</v>
      </c>
      <c r="Q17" s="26">
        <v>339.14</v>
      </c>
      <c r="R17" s="26">
        <v>169.84</v>
      </c>
    </row>
    <row r="18" spans="1:18" ht="12">
      <c r="A18" s="16" t="s">
        <v>48</v>
      </c>
      <c r="B18" s="21" t="s">
        <v>49</v>
      </c>
      <c r="C18" s="26">
        <v>13274.659</v>
      </c>
      <c r="D18" s="26">
        <v>7512.9306</v>
      </c>
      <c r="E18" s="26">
        <v>3218.6448</v>
      </c>
      <c r="F18" s="26">
        <v>329.3621</v>
      </c>
      <c r="G18" s="26">
        <v>681.972</v>
      </c>
      <c r="H18" s="26">
        <v>2.24</v>
      </c>
      <c r="I18" s="26">
        <v>29.2029</v>
      </c>
      <c r="J18" s="26">
        <v>3044.1894</v>
      </c>
      <c r="K18" s="26">
        <v>134.2304</v>
      </c>
      <c r="L18" s="26">
        <v>73.089</v>
      </c>
      <c r="M18" s="26">
        <v>5761.7284</v>
      </c>
      <c r="N18" s="26">
        <v>5659.113</v>
      </c>
      <c r="O18" s="26">
        <v>69.1015</v>
      </c>
      <c r="P18" s="26">
        <v>8.4646</v>
      </c>
      <c r="Q18" s="26">
        <v>25.0493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12652.415</v>
      </c>
      <c r="D19" s="26">
        <v>4830.8935</v>
      </c>
      <c r="E19" s="26">
        <v>1554.1541</v>
      </c>
      <c r="F19" s="26">
        <v>174.5525</v>
      </c>
      <c r="G19" s="26">
        <v>314.3919</v>
      </c>
      <c r="H19" s="26">
        <v>1.53</v>
      </c>
      <c r="I19" s="26">
        <v>56.2408</v>
      </c>
      <c r="J19" s="26">
        <v>2592.9769</v>
      </c>
      <c r="K19" s="26">
        <v>23.4705</v>
      </c>
      <c r="L19" s="26">
        <v>113.5768</v>
      </c>
      <c r="M19" s="26">
        <v>7821.5215</v>
      </c>
      <c r="N19" s="26">
        <v>3050.2107</v>
      </c>
      <c r="O19" s="26">
        <v>2068.7463</v>
      </c>
      <c r="P19" s="26">
        <v>0</v>
      </c>
      <c r="Q19" s="26">
        <v>133.5695</v>
      </c>
      <c r="R19" s="26">
        <v>2568.995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4907.9533</v>
      </c>
      <c r="E20" s="26">
        <v>2124.5806</v>
      </c>
      <c r="F20" s="26">
        <v>242.4739</v>
      </c>
      <c r="G20" s="26">
        <v>441.8349</v>
      </c>
      <c r="H20" s="26">
        <v>1.9874</v>
      </c>
      <c r="I20" s="26">
        <v>33.529</v>
      </c>
      <c r="J20" s="26">
        <v>1963.3996</v>
      </c>
      <c r="K20" s="26">
        <v>73.4818</v>
      </c>
      <c r="L20" s="26">
        <v>26.6661</v>
      </c>
      <c r="M20" s="26">
        <v>4871.9816</v>
      </c>
      <c r="N20" s="26">
        <v>4507.9335</v>
      </c>
      <c r="O20" s="26">
        <v>21.5378</v>
      </c>
      <c r="P20" s="26">
        <v>0.5229</v>
      </c>
      <c r="Q20" s="26">
        <v>299.3474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6330.5108</v>
      </c>
      <c r="E21" s="26">
        <v>2100.6194</v>
      </c>
      <c r="F21" s="26">
        <v>189.0408</v>
      </c>
      <c r="G21" s="26">
        <v>560.8342</v>
      </c>
      <c r="H21" s="26">
        <v>27.1767</v>
      </c>
      <c r="I21" s="26">
        <v>13.7415</v>
      </c>
      <c r="J21" s="26">
        <v>2944.0741</v>
      </c>
      <c r="K21" s="26">
        <v>188.2048</v>
      </c>
      <c r="L21" s="26">
        <v>306.8193</v>
      </c>
      <c r="M21" s="26">
        <v>11790.6292</v>
      </c>
      <c r="N21" s="26">
        <v>5904.1758</v>
      </c>
      <c r="O21" s="26">
        <v>2766.56</v>
      </c>
      <c r="P21" s="26">
        <v>18.84</v>
      </c>
      <c r="Q21" s="26">
        <v>357.5244</v>
      </c>
      <c r="R21" s="26">
        <v>2743.529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8547.04</v>
      </c>
      <c r="D23" s="26">
        <v>5170.86</v>
      </c>
      <c r="E23" s="26">
        <v>1214.32</v>
      </c>
      <c r="F23" s="26">
        <v>87.842</v>
      </c>
      <c r="G23" s="26">
        <v>46.108</v>
      </c>
      <c r="H23" s="26">
        <v>4.29</v>
      </c>
      <c r="I23" s="26">
        <v>34.82</v>
      </c>
      <c r="J23" s="26">
        <v>1624.76</v>
      </c>
      <c r="K23" s="26">
        <v>41.06</v>
      </c>
      <c r="L23" s="26">
        <v>2117.66</v>
      </c>
      <c r="M23" s="26">
        <v>3376.18</v>
      </c>
      <c r="N23" s="26">
        <v>1897.53</v>
      </c>
      <c r="O23" s="26">
        <v>989.46</v>
      </c>
      <c r="P23" s="26">
        <v>8.33</v>
      </c>
      <c r="Q23" s="26">
        <v>170.09</v>
      </c>
      <c r="R23" s="26">
        <v>310.77</v>
      </c>
    </row>
    <row r="24" spans="1:18" ht="12">
      <c r="A24" s="16" t="s">
        <v>64</v>
      </c>
      <c r="B24" s="21" t="s">
        <v>65</v>
      </c>
      <c r="C24" s="26">
        <v>12342.15</v>
      </c>
      <c r="D24" s="26">
        <v>5282.54</v>
      </c>
      <c r="E24" s="26">
        <v>1370.49</v>
      </c>
      <c r="F24" s="26">
        <v>212.19</v>
      </c>
      <c r="G24" s="26">
        <v>516.58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82.54</v>
      </c>
      <c r="M24" s="26">
        <v>7059.61</v>
      </c>
      <c r="N24" s="26">
        <v>4349.95</v>
      </c>
      <c r="O24" s="26">
        <v>1315.12</v>
      </c>
      <c r="P24" s="26">
        <v>6.54</v>
      </c>
      <c r="Q24" s="26">
        <v>1269.71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1059.9163</v>
      </c>
      <c r="D25" s="26">
        <v>686.0463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343.2163</v>
      </c>
      <c r="K25" s="26">
        <v>19.96</v>
      </c>
      <c r="L25" s="26">
        <v>66.23</v>
      </c>
      <c r="M25" s="26">
        <v>373.87</v>
      </c>
      <c r="N25" s="26">
        <v>165.98</v>
      </c>
      <c r="O25" s="26">
        <v>68.72</v>
      </c>
      <c r="P25" s="26">
        <v>0</v>
      </c>
      <c r="Q25" s="26">
        <v>0</v>
      </c>
      <c r="R25" s="26">
        <v>139.17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4179.4279</v>
      </c>
      <c r="E26" s="26">
        <v>1410.2183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1928.992</v>
      </c>
      <c r="K26" s="26">
        <v>280.6943</v>
      </c>
      <c r="L26" s="26">
        <v>202.9806</v>
      </c>
      <c r="M26" s="26">
        <v>3226.3221</v>
      </c>
      <c r="N26" s="26">
        <v>20.25</v>
      </c>
      <c r="O26" s="26">
        <v>2712.3254</v>
      </c>
      <c r="P26" s="26">
        <v>0</v>
      </c>
      <c r="Q26" s="26">
        <v>154.5667</v>
      </c>
      <c r="R26" s="26">
        <v>339.18</v>
      </c>
    </row>
    <row r="27" spans="1:18" ht="12">
      <c r="A27" s="16" t="s">
        <v>70</v>
      </c>
      <c r="B27" s="21" t="s">
        <v>71</v>
      </c>
      <c r="C27" s="26">
        <v>4636.4457</v>
      </c>
      <c r="D27" s="26">
        <v>3361.9955</v>
      </c>
      <c r="E27" s="26">
        <v>1093.5</v>
      </c>
      <c r="F27" s="26">
        <v>190.0075</v>
      </c>
      <c r="G27" s="26">
        <v>401.991</v>
      </c>
      <c r="H27" s="26">
        <v>0</v>
      </c>
      <c r="I27" s="26">
        <v>0</v>
      </c>
      <c r="J27" s="26">
        <v>1422.2939</v>
      </c>
      <c r="K27" s="26">
        <v>159.0084</v>
      </c>
      <c r="L27" s="26">
        <v>95.1947</v>
      </c>
      <c r="M27" s="26">
        <v>1274.4502</v>
      </c>
      <c r="N27" s="26">
        <v>543.4098</v>
      </c>
      <c r="O27" s="26">
        <v>336.51</v>
      </c>
      <c r="P27" s="26">
        <v>210.14</v>
      </c>
      <c r="Q27" s="26">
        <v>179.8804</v>
      </c>
      <c r="R27" s="26">
        <v>4.51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18731.0436</v>
      </c>
      <c r="D29" s="29">
        <v>3687.9317</v>
      </c>
      <c r="E29" s="29">
        <v>1100.5914</v>
      </c>
      <c r="F29" s="29">
        <v>38.0527</v>
      </c>
      <c r="G29" s="29">
        <v>141.37</v>
      </c>
      <c r="H29" s="29">
        <v>0.39</v>
      </c>
      <c r="I29" s="29">
        <v>44.58</v>
      </c>
      <c r="J29" s="29">
        <v>2283.1926</v>
      </c>
      <c r="K29" s="29">
        <v>76.8238</v>
      </c>
      <c r="L29" s="29">
        <v>2.9312</v>
      </c>
      <c r="M29" s="29">
        <v>15043.1119</v>
      </c>
      <c r="N29" s="29">
        <v>5154.0113</v>
      </c>
      <c r="O29" s="29">
        <v>4942.3609</v>
      </c>
      <c r="P29" s="29">
        <v>942.84</v>
      </c>
      <c r="Q29" s="29">
        <v>0</v>
      </c>
      <c r="R29" s="29">
        <v>4003.8997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12477.7</v>
      </c>
      <c r="N30" s="32">
        <v>5129.17</v>
      </c>
      <c r="O30" s="32">
        <v>2803.06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3194.0336</v>
      </c>
      <c r="D31" s="32">
        <v>628.6217</v>
      </c>
      <c r="E31" s="32">
        <v>62.0714</v>
      </c>
      <c r="F31" s="32">
        <v>8.5027</v>
      </c>
      <c r="G31" s="32">
        <v>0</v>
      </c>
      <c r="H31" s="32">
        <v>0</v>
      </c>
      <c r="I31" s="32">
        <v>0</v>
      </c>
      <c r="J31" s="32">
        <v>537.3126</v>
      </c>
      <c r="K31" s="32">
        <v>17.8038</v>
      </c>
      <c r="L31" s="32">
        <v>2.9312</v>
      </c>
      <c r="M31" s="32">
        <v>2565.4119</v>
      </c>
      <c r="N31" s="32">
        <v>24.8413</v>
      </c>
      <c r="O31" s="32">
        <v>2139.3009</v>
      </c>
      <c r="P31" s="32">
        <v>167.42</v>
      </c>
      <c r="Q31" s="32">
        <v>0</v>
      </c>
      <c r="R31" s="32">
        <v>233.8497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2004-12-06T05:31:44Z</cp:lastPrinted>
  <dcterms:created xsi:type="dcterms:W3CDTF">2001-10-30T06:38:08Z</dcterms:created>
  <dcterms:modified xsi:type="dcterms:W3CDTF">2022-05-31T01:27:03Z</dcterms:modified>
  <cp:category/>
  <cp:version/>
  <cp:contentType/>
  <cp:contentStatus/>
</cp:coreProperties>
</file>