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</sheets>
  <definedNames/>
  <calcPr fullCalcOnLoad="1"/>
</workbook>
</file>

<file path=xl/sharedStrings.xml><?xml version="1.0" encoding="utf-8"?>
<sst xmlns="http://schemas.openxmlformats.org/spreadsheetml/2006/main" count="1038" uniqueCount="113">
  <si>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</si>
  <si>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</si>
  <si>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單位：人  Unit : Persons</t>
  </si>
  <si>
    <t>總計</t>
  </si>
  <si>
    <t>外國人</t>
  </si>
  <si>
    <t>大陸地區人民</t>
  </si>
  <si>
    <t>香港澳門居民</t>
  </si>
  <si>
    <t>無戶籍國民</t>
  </si>
  <si>
    <t>計</t>
  </si>
  <si>
    <t>男</t>
  </si>
  <si>
    <t>女</t>
  </si>
  <si>
    <r>
      <t>T</t>
    </r>
    <r>
      <rPr>
        <sz val="9"/>
        <rFont val="Times New Roman"/>
        <family val="1"/>
      </rPr>
      <t>otal</t>
    </r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</si>
  <si>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</si>
  <si>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</si>
  <si>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Grand Total</t>
  </si>
  <si>
    <t>Foreigners</t>
  </si>
  <si>
    <t>Mainland</t>
  </si>
  <si>
    <t>H.K &amp; Macao Residents</t>
  </si>
  <si>
    <t>Nationals No Register in R.O.C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</si>
  <si>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</si>
  <si>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</si>
  <si>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</si>
  <si>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</si>
  <si>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</si>
  <si>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</si>
  <si>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</si>
  <si>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</si>
  <si>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</si>
  <si>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</si>
  <si>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</si>
  <si>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</si>
  <si>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</si>
  <si>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</si>
  <si>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</si>
  <si>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</si>
  <si>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</si>
  <si>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</si>
  <si>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</si>
  <si>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</si>
  <si>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</si>
  <si>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</si>
  <si>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</si>
  <si>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</si>
  <si>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</si>
  <si>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</si>
  <si>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</si>
  <si>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</si>
  <si>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</si>
  <si>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</si>
  <si>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</si>
  <si>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</si>
  <si>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</si>
  <si>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</si>
  <si>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</si>
  <si>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</si>
  <si>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</si>
  <si>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</si>
  <si>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</si>
  <si>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</si>
  <si>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</si>
  <si>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</si>
  <si>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</si>
  <si>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</si>
  <si>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</si>
  <si>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</si>
  <si>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</si>
  <si>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Source：National Immigration Agency,MOI.</t>
  </si>
  <si>
    <t>資料來源：本部入出國及移民署。</t>
  </si>
  <si>
    <t>新 北 市</t>
  </si>
  <si>
    <t>一○一年 2012</t>
  </si>
  <si>
    <t>一○二年 2013</t>
  </si>
  <si>
    <r>
      <rPr>
        <sz val="9"/>
        <rFont val="細明體"/>
        <family val="3"/>
      </rPr>
      <t>一○一年</t>
    </r>
    <r>
      <rPr>
        <sz val="9"/>
        <rFont val="Times New Roman"/>
        <family val="1"/>
      </rPr>
      <t xml:space="preserve"> 2012</t>
    </r>
  </si>
  <si>
    <t>一○三年 2014</t>
  </si>
  <si>
    <r>
      <rPr>
        <sz val="9"/>
        <rFont val="細明體"/>
        <family val="3"/>
      </rPr>
      <t>一○二年</t>
    </r>
    <r>
      <rPr>
        <sz val="9"/>
        <rFont val="Times New Roman"/>
        <family val="1"/>
      </rPr>
      <t xml:space="preserve"> 201</t>
    </r>
    <r>
      <rPr>
        <sz val="9"/>
        <rFont val="Times New Roman"/>
        <family val="1"/>
      </rPr>
      <t>3</t>
    </r>
  </si>
  <si>
    <t>一○四年 2015</t>
  </si>
  <si>
    <t>桃 園 市</t>
  </si>
  <si>
    <t>Taoyuan City</t>
  </si>
  <si>
    <r>
      <rPr>
        <sz val="9"/>
        <rFont val="細明體"/>
        <family val="3"/>
      </rPr>
      <t>一○三年</t>
    </r>
    <r>
      <rPr>
        <sz val="9"/>
        <rFont val="Times New Roman"/>
        <family val="1"/>
      </rPr>
      <t xml:space="preserve"> 2014</t>
    </r>
  </si>
  <si>
    <t>資料來源：本部移民署。</t>
  </si>
  <si>
    <r>
      <rPr>
        <sz val="9"/>
        <rFont val="細明體"/>
        <family val="3"/>
      </rPr>
      <t>一○四年</t>
    </r>
    <r>
      <rPr>
        <sz val="9"/>
        <rFont val="Times New Roman"/>
        <family val="1"/>
      </rPr>
      <t xml:space="preserve"> 201</t>
    </r>
    <r>
      <rPr>
        <sz val="9"/>
        <rFont val="Times New Roman"/>
        <family val="1"/>
      </rPr>
      <t>5</t>
    </r>
  </si>
  <si>
    <t>一○五年 2016</t>
  </si>
  <si>
    <r>
      <t xml:space="preserve">     </t>
    </r>
    <r>
      <rPr>
        <sz val="8.25"/>
        <rFont val="細明體"/>
        <family val="3"/>
      </rPr>
      <t>－</t>
    </r>
  </si>
  <si>
    <r>
      <t xml:space="preserve">07-01 </t>
    </r>
    <r>
      <rPr>
        <sz val="12"/>
        <rFont val="細明體"/>
        <family val="3"/>
      </rPr>
      <t>外來人口居留人數</t>
    </r>
    <r>
      <rPr>
        <sz val="12"/>
        <rFont val="Times New Roman"/>
        <family val="1"/>
      </rPr>
      <t xml:space="preserve"> Non-household-registered Residents
        </t>
    </r>
    <r>
      <rPr>
        <sz val="12"/>
        <rFont val="細明體"/>
        <family val="3"/>
      </rPr>
      <t>（當年底持有效居留證在臺人數</t>
    </r>
    <r>
      <rPr>
        <sz val="12"/>
        <rFont val="Times New Roman"/>
        <family val="1"/>
      </rPr>
      <t xml:space="preserve"> Total Number of People with Valid ARC in The End of Year</t>
    </r>
    <r>
      <rPr>
        <sz val="12"/>
        <rFont val="細明體"/>
        <family val="3"/>
      </rPr>
      <t>）</t>
    </r>
  </si>
  <si>
    <r>
      <rPr>
        <sz val="9"/>
        <rFont val="細明體"/>
        <family val="3"/>
      </rPr>
      <t>一○五年</t>
    </r>
    <r>
      <rPr>
        <sz val="9"/>
        <rFont val="Times New Roman"/>
        <family val="1"/>
      </rPr>
      <t xml:space="preserve"> 2016</t>
    </r>
  </si>
  <si>
    <t>一○六年 2017</t>
  </si>
  <si>
    <r>
      <rPr>
        <sz val="9"/>
        <rFont val="細明體"/>
        <family val="3"/>
      </rPr>
      <t>一○六年</t>
    </r>
    <r>
      <rPr>
        <sz val="9"/>
        <rFont val="Times New Roman"/>
        <family val="1"/>
      </rPr>
      <t xml:space="preserve"> 2017</t>
    </r>
  </si>
  <si>
    <t>一○七年 2018</t>
  </si>
  <si>
    <r>
      <rPr>
        <sz val="9"/>
        <rFont val="細明體"/>
        <family val="3"/>
      </rPr>
      <t>一○七年</t>
    </r>
    <r>
      <rPr>
        <sz val="9"/>
        <rFont val="Times New Roman"/>
        <family val="1"/>
      </rPr>
      <t xml:space="preserve"> 2018</t>
    </r>
  </si>
  <si>
    <t>一○八年 2019</t>
  </si>
  <si>
    <t xml:space="preserve">  1 295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</si>
  <si>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</si>
  <si>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一○九年 2020</t>
  </si>
  <si>
    <t>863,063</t>
  </si>
  <si>
    <t>385,602</t>
  </si>
  <si>
    <t>477,461</t>
  </si>
  <si>
    <t>797,122</t>
  </si>
  <si>
    <t>371,986</t>
  </si>
  <si>
    <t>425,136</t>
  </si>
  <si>
    <t>42,473</t>
  </si>
  <si>
    <t>2,825</t>
  </si>
  <si>
    <t>39,648</t>
  </si>
  <si>
    <t>17,025</t>
  </si>
  <si>
    <t>8,959</t>
  </si>
  <si>
    <t>8,066</t>
  </si>
  <si>
    <t>6,443</t>
  </si>
  <si>
    <t>1,832</t>
  </si>
  <si>
    <t>4,611</t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</si>
  <si>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</si>
  <si>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r>
      <rPr>
        <sz val="9"/>
        <rFont val="細明體"/>
        <family val="3"/>
      </rPr>
      <t>中華民國一</t>
    </r>
    <r>
      <rPr>
        <sz val="9"/>
        <rFont val="Segoe UI Symbol"/>
        <family val="2"/>
      </rPr>
      <t>○</t>
    </r>
    <r>
      <rPr>
        <sz val="9"/>
        <rFont val="細明體"/>
        <family val="3"/>
      </rPr>
      <t>一年底至一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九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2012-2020</t>
    </r>
  </si>
  <si>
    <r>
      <rPr>
        <sz val="9"/>
        <rFont val="細明體"/>
        <family val="3"/>
      </rPr>
      <t>一</t>
    </r>
    <r>
      <rPr>
        <sz val="9"/>
        <rFont val="Segoe UI Symbol"/>
        <family val="2"/>
      </rPr>
      <t>○</t>
    </r>
    <r>
      <rPr>
        <sz val="9"/>
        <rFont val="微軟正黑體"/>
        <family val="2"/>
      </rPr>
      <t>九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2020</t>
    </r>
  </si>
  <si>
    <r>
      <rPr>
        <b/>
        <sz val="9"/>
        <rFont val="細明體"/>
        <family val="3"/>
      </rPr>
      <t>一</t>
    </r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2021</t>
    </r>
  </si>
  <si>
    <t>一一○年 2021</t>
  </si>
  <si>
    <r>
      <rPr>
        <sz val="9"/>
        <rFont val="細明體"/>
        <family val="3"/>
      </rPr>
      <t>更新日期：</t>
    </r>
    <r>
      <rPr>
        <sz val="9"/>
        <rFont val="Times New Roman"/>
        <family val="1"/>
      </rPr>
      <t>2022/4/1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</si>
</sst>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;\-###,##0;&quot;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sz val="8.25"/>
      <name val="Times New Roman"/>
      <family val="1"/>
    </font>
    <font>
      <b/>
      <sz val="8.25"/>
      <name val="Times New Roman"/>
      <family val="1"/>
    </font>
    <font>
      <b/>
      <sz val="9"/>
      <name val="細明體"/>
      <family val="3"/>
    </font>
    <font>
      <sz val="8.25"/>
      <name val="細明體"/>
      <family val="3"/>
    </font>
    <font>
      <sz val="12"/>
      <name val="細明體"/>
      <family val="3"/>
    </font>
    <font>
      <b/>
      <sz val="9"/>
      <name val="Segoe UI Symbol"/>
      <family val="2"/>
    </font>
    <font>
      <sz val="9"/>
      <name val="Segoe UI Symbol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left"/>
    </xf>
    <xf numFmtId="186" fontId="8" fillId="0" borderId="15" xfId="34" applyNumberFormat="1" applyFont="1" applyFill="1" applyBorder="1" applyAlignment="1" applyProtection="1">
      <alignment horizontal="right"/>
      <protection/>
    </xf>
    <xf numFmtId="186" fontId="9" fillId="0" borderId="15" xfId="34" applyNumberFormat="1" applyFont="1" applyFill="1" applyBorder="1" applyAlignment="1" applyProtection="1">
      <alignment horizontal="right"/>
      <protection/>
    </xf>
    <xf numFmtId="186" fontId="8" fillId="0" borderId="15" xfId="0" applyNumberFormat="1" applyFont="1" applyFill="1" applyBorder="1" applyAlignment="1">
      <alignment horizontal="right"/>
    </xf>
    <xf numFmtId="186" fontId="9" fillId="0" borderId="15" xfId="0" applyNumberFormat="1" applyFont="1" applyFill="1" applyBorder="1" applyAlignment="1">
      <alignment horizontal="right"/>
    </xf>
    <xf numFmtId="187" fontId="8" fillId="0" borderId="15" xfId="34" applyNumberFormat="1" applyFont="1" applyFill="1" applyBorder="1" applyAlignment="1" applyProtection="1">
      <alignment horizontal="right"/>
      <protection/>
    </xf>
    <xf numFmtId="187" fontId="9" fillId="0" borderId="15" xfId="34" applyNumberFormat="1" applyFont="1" applyFill="1" applyBorder="1" applyAlignment="1" applyProtection="1">
      <alignment horizontal="right"/>
      <protection/>
    </xf>
    <xf numFmtId="187" fontId="8" fillId="0" borderId="15" xfId="0" applyNumberFormat="1" applyFont="1" applyFill="1" applyBorder="1" applyAlignment="1">
      <alignment horizontal="right"/>
    </xf>
    <xf numFmtId="3" fontId="9" fillId="0" borderId="15" xfId="34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center"/>
    </xf>
    <xf numFmtId="176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86" fontId="8" fillId="0" borderId="15" xfId="35" applyNumberFormat="1" applyFont="1" applyFill="1" applyBorder="1" applyAlignment="1" applyProtection="1">
      <alignment horizontal="right"/>
      <protection/>
    </xf>
    <xf numFmtId="186" fontId="9" fillId="0" borderId="15" xfId="35" applyNumberFormat="1" applyFont="1" applyFill="1" applyBorder="1" applyAlignment="1" applyProtection="1">
      <alignment horizontal="right"/>
      <protection/>
    </xf>
    <xf numFmtId="187" fontId="8" fillId="0" borderId="15" xfId="35" applyNumberFormat="1" applyFont="1" applyFill="1" applyBorder="1" applyAlignment="1" applyProtection="1">
      <alignment horizontal="right"/>
      <protection/>
    </xf>
    <xf numFmtId="187" fontId="9" fillId="0" borderId="15" xfId="3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86" fontId="8" fillId="0" borderId="15" xfId="36" applyNumberFormat="1" applyFont="1" applyFill="1" applyBorder="1" applyAlignment="1" applyProtection="1">
      <alignment horizontal="right"/>
      <protection/>
    </xf>
    <xf numFmtId="186" fontId="9" fillId="0" borderId="15" xfId="36" applyNumberFormat="1" applyFont="1" applyFill="1" applyBorder="1" applyAlignment="1" applyProtection="1">
      <alignment horizontal="right"/>
      <protection/>
    </xf>
    <xf numFmtId="187" fontId="8" fillId="0" borderId="15" xfId="36" applyNumberFormat="1" applyFont="1" applyFill="1" applyBorder="1" applyAlignment="1" applyProtection="1">
      <alignment horizontal="right"/>
      <protection/>
    </xf>
    <xf numFmtId="187" fontId="9" fillId="0" borderId="15" xfId="36" applyNumberFormat="1" applyFont="1" applyFill="1" applyBorder="1" applyAlignment="1" applyProtection="1">
      <alignment horizontal="right"/>
      <protection/>
    </xf>
    <xf numFmtId="3" fontId="9" fillId="0" borderId="15" xfId="35" applyNumberFormat="1" applyFont="1" applyFill="1" applyBorder="1" applyAlignment="1" applyProtection="1">
      <alignment horizontal="right"/>
      <protection/>
    </xf>
    <xf numFmtId="3" fontId="9" fillId="0" borderId="15" xfId="36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/>
    </xf>
    <xf numFmtId="192" fontId="0" fillId="0" borderId="15" xfId="34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 horizontal="center"/>
    </xf>
    <xf numFmtId="186" fontId="8" fillId="0" borderId="15" xfId="37" applyNumberFormat="1" applyFont="1" applyFill="1" applyBorder="1" applyAlignment="1" applyProtection="1">
      <alignment horizontal="right"/>
      <protection/>
    </xf>
    <xf numFmtId="186" fontId="9" fillId="0" borderId="15" xfId="37" applyNumberFormat="1" applyFont="1" applyFill="1" applyBorder="1" applyAlignment="1" applyProtection="1">
      <alignment horizontal="right"/>
      <protection/>
    </xf>
    <xf numFmtId="187" fontId="8" fillId="0" borderId="15" xfId="37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Alignment="1">
      <alignment/>
    </xf>
    <xf numFmtId="176" fontId="2" fillId="0" borderId="15" xfId="38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86" fontId="8" fillId="0" borderId="1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18.83203125" style="0" customWidth="1"/>
    <col min="2" max="16" width="9.83203125" style="0" customWidth="1"/>
  </cols>
  <sheetData>
    <row r="1" spans="1:16" ht="33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.75">
      <c r="A2" s="60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5" customHeight="1">
      <c r="A4" s="57" t="s">
        <v>0</v>
      </c>
      <c r="B4" s="63" t="s">
        <v>3</v>
      </c>
      <c r="C4" s="64"/>
      <c r="D4" s="65"/>
      <c r="E4" s="49" t="s">
        <v>4</v>
      </c>
      <c r="F4" s="50"/>
      <c r="G4" s="51"/>
      <c r="H4" s="49" t="s">
        <v>5</v>
      </c>
      <c r="I4" s="50"/>
      <c r="J4" s="51"/>
      <c r="K4" s="49" t="s">
        <v>6</v>
      </c>
      <c r="L4" s="50"/>
      <c r="M4" s="51"/>
      <c r="N4" s="49" t="s">
        <v>7</v>
      </c>
      <c r="O4" s="50"/>
      <c r="P4" s="51"/>
    </row>
    <row r="5" spans="1:16" s="4" customFormat="1" ht="15" customHeight="1">
      <c r="A5" s="58"/>
      <c r="B5" s="52" t="s">
        <v>14</v>
      </c>
      <c r="C5" s="53"/>
      <c r="D5" s="54"/>
      <c r="E5" s="52" t="s">
        <v>15</v>
      </c>
      <c r="F5" s="53"/>
      <c r="G5" s="54"/>
      <c r="H5" s="52" t="s">
        <v>16</v>
      </c>
      <c r="I5" s="53"/>
      <c r="J5" s="54"/>
      <c r="K5" s="52" t="s">
        <v>17</v>
      </c>
      <c r="L5" s="53"/>
      <c r="M5" s="54"/>
      <c r="N5" s="52" t="s">
        <v>18</v>
      </c>
      <c r="O5" s="53"/>
      <c r="P5" s="54"/>
    </row>
    <row r="6" spans="1:16" s="4" customFormat="1" ht="15" customHeight="1">
      <c r="A6" s="58"/>
      <c r="B6" s="2" t="s">
        <v>8</v>
      </c>
      <c r="C6" s="6" t="s">
        <v>9</v>
      </c>
      <c r="D6" s="6" t="s">
        <v>10</v>
      </c>
      <c r="E6" s="6" t="s">
        <v>8</v>
      </c>
      <c r="F6" s="6" t="s">
        <v>9</v>
      </c>
      <c r="G6" s="6" t="s">
        <v>10</v>
      </c>
      <c r="H6" s="6" t="s">
        <v>8</v>
      </c>
      <c r="I6" s="2" t="s">
        <v>9</v>
      </c>
      <c r="J6" s="2" t="s">
        <v>10</v>
      </c>
      <c r="K6" s="6" t="s">
        <v>8</v>
      </c>
      <c r="L6" s="6" t="s">
        <v>9</v>
      </c>
      <c r="M6" s="6" t="s">
        <v>10</v>
      </c>
      <c r="N6" s="6" t="s">
        <v>8</v>
      </c>
      <c r="O6" s="2" t="s">
        <v>9</v>
      </c>
      <c r="P6" s="2" t="s">
        <v>10</v>
      </c>
    </row>
    <row r="7" spans="1:16" s="4" customFormat="1" ht="15" customHeight="1">
      <c r="A7" s="59"/>
      <c r="B7" s="9" t="s">
        <v>11</v>
      </c>
      <c r="C7" s="9" t="s">
        <v>12</v>
      </c>
      <c r="D7" s="9" t="s">
        <v>13</v>
      </c>
      <c r="E7" s="9" t="s">
        <v>11</v>
      </c>
      <c r="F7" s="9" t="s">
        <v>12</v>
      </c>
      <c r="G7" s="9" t="s">
        <v>13</v>
      </c>
      <c r="H7" s="9" t="s">
        <v>11</v>
      </c>
      <c r="I7" s="9" t="s">
        <v>12</v>
      </c>
      <c r="J7" s="9" t="s">
        <v>13</v>
      </c>
      <c r="K7" s="9" t="s">
        <v>11</v>
      </c>
      <c r="L7" s="9" t="s">
        <v>12</v>
      </c>
      <c r="M7" s="9" t="s">
        <v>13</v>
      </c>
      <c r="N7" s="9" t="s">
        <v>11</v>
      </c>
      <c r="O7" s="9" t="s">
        <v>12</v>
      </c>
      <c r="P7" s="9" t="s">
        <v>13</v>
      </c>
    </row>
    <row r="8" spans="1:16" s="23" customFormat="1" ht="12">
      <c r="A8" s="21" t="s">
        <v>71</v>
      </c>
      <c r="B8" s="22">
        <f>'2012'!C8</f>
        <v>547726</v>
      </c>
      <c r="C8" s="22">
        <f>'2012'!D8</f>
        <v>209279</v>
      </c>
      <c r="D8" s="22">
        <f>'2012'!E8</f>
        <v>338447</v>
      </c>
      <c r="E8" s="22">
        <f>'2012'!F8</f>
        <v>483921</v>
      </c>
      <c r="F8" s="22">
        <f>'2012'!G8</f>
        <v>201194</v>
      </c>
      <c r="G8" s="22">
        <f>'2012'!H8</f>
        <v>282727</v>
      </c>
      <c r="H8" s="22">
        <f>'2012'!I8</f>
        <v>51827</v>
      </c>
      <c r="I8" s="22">
        <f>'2012'!J8</f>
        <v>1550</v>
      </c>
      <c r="J8" s="22">
        <f>'2012'!K8</f>
        <v>50277</v>
      </c>
      <c r="K8" s="22">
        <f>'2012'!L8</f>
        <v>8624</v>
      </c>
      <c r="L8" s="22">
        <f>'2012'!M8</f>
        <v>4695</v>
      </c>
      <c r="M8" s="22">
        <f>'2012'!N8</f>
        <v>3929</v>
      </c>
      <c r="N8" s="22">
        <f>'2012'!O8</f>
        <v>3354</v>
      </c>
      <c r="O8" s="22">
        <f>'2012'!P8</f>
        <v>1840</v>
      </c>
      <c r="P8" s="22">
        <f>'2012'!Q8</f>
        <v>1514</v>
      </c>
    </row>
    <row r="9" spans="1:16" s="23" customFormat="1" ht="12">
      <c r="A9" s="21" t="s">
        <v>73</v>
      </c>
      <c r="B9" s="22">
        <f>'2013'!C8</f>
        <v>586646</v>
      </c>
      <c r="C9" s="22">
        <f>'2013'!D8</f>
        <v>233974</v>
      </c>
      <c r="D9" s="22">
        <f>'2013'!E8</f>
        <v>352672</v>
      </c>
      <c r="E9" s="22">
        <f>'2013'!F8</f>
        <v>525109</v>
      </c>
      <c r="F9" s="22">
        <f>'2013'!G8</f>
        <v>225905</v>
      </c>
      <c r="G9" s="22">
        <f>'2013'!H8</f>
        <v>299204</v>
      </c>
      <c r="H9" s="22">
        <f>'2013'!I8</f>
        <v>50088</v>
      </c>
      <c r="I9" s="22">
        <f>'2013'!J8</f>
        <v>1761</v>
      </c>
      <c r="J9" s="22">
        <f>'2013'!K8</f>
        <v>48327</v>
      </c>
      <c r="K9" s="22">
        <f>'2013'!L8</f>
        <v>8697</v>
      </c>
      <c r="L9" s="22">
        <f>'2013'!M8</f>
        <v>4747</v>
      </c>
      <c r="M9" s="22">
        <f>'2013'!N8</f>
        <v>3950</v>
      </c>
      <c r="N9" s="22">
        <f>'2013'!O8</f>
        <v>2752</v>
      </c>
      <c r="O9" s="22">
        <f>'2013'!P8</f>
        <v>1561</v>
      </c>
      <c r="P9" s="22">
        <f>'2013'!Q8</f>
        <v>1191</v>
      </c>
    </row>
    <row r="10" spans="1:16" s="23" customFormat="1" ht="12">
      <c r="A10" s="21" t="s">
        <v>77</v>
      </c>
      <c r="B10" s="22">
        <f>'2014'!C8</f>
        <v>698955</v>
      </c>
      <c r="C10" s="22">
        <f>'2014'!D8</f>
        <v>288852</v>
      </c>
      <c r="D10" s="22">
        <f>'2014'!E8</f>
        <v>410103</v>
      </c>
      <c r="E10" s="22">
        <f>'2014'!F8</f>
        <v>629633</v>
      </c>
      <c r="F10" s="22">
        <f>'2014'!G8</f>
        <v>278452</v>
      </c>
      <c r="G10" s="22">
        <f>'2014'!H8</f>
        <v>351181</v>
      </c>
      <c r="H10" s="22">
        <f>'2014'!I8</f>
        <v>49870</v>
      </c>
      <c r="I10" s="22">
        <f>'2014'!J8</f>
        <v>1951</v>
      </c>
      <c r="J10" s="22">
        <f>'2014'!K8</f>
        <v>47919</v>
      </c>
      <c r="K10" s="22">
        <f>'2014'!L8</f>
        <v>12048</v>
      </c>
      <c r="L10" s="22">
        <f>'2014'!M8</f>
        <v>6681</v>
      </c>
      <c r="M10" s="22">
        <f>'2014'!N8</f>
        <v>5367</v>
      </c>
      <c r="N10" s="22">
        <f>'2014'!O8</f>
        <v>7404</v>
      </c>
      <c r="O10" s="22">
        <f>'2014'!P8</f>
        <v>1768</v>
      </c>
      <c r="P10" s="22">
        <f>'2014'!Q8</f>
        <v>5636</v>
      </c>
    </row>
    <row r="11" spans="1:16" s="28" customFormat="1" ht="12">
      <c r="A11" s="21" t="s">
        <v>79</v>
      </c>
      <c r="B11" s="22">
        <f>'2015'!C8</f>
        <v>709090</v>
      </c>
      <c r="C11" s="22">
        <f>'2015'!D8</f>
        <v>297468</v>
      </c>
      <c r="D11" s="22">
        <f>'2015'!E8</f>
        <v>411622</v>
      </c>
      <c r="E11" s="22">
        <f>'2015'!F8</f>
        <v>637843</v>
      </c>
      <c r="F11" s="22">
        <f>'2015'!G8</f>
        <v>285378</v>
      </c>
      <c r="G11" s="22">
        <f>'2015'!H8</f>
        <v>352465</v>
      </c>
      <c r="H11" s="22">
        <f>'2015'!I8</f>
        <v>50163</v>
      </c>
      <c r="I11" s="22">
        <f>'2015'!J8</f>
        <v>2325</v>
      </c>
      <c r="J11" s="22">
        <f>'2015'!K8</f>
        <v>47838</v>
      </c>
      <c r="K11" s="22">
        <f>'2015'!L8</f>
        <v>14376</v>
      </c>
      <c r="L11" s="22">
        <f>'2015'!M8</f>
        <v>7987</v>
      </c>
      <c r="M11" s="22">
        <f>'2015'!N8</f>
        <v>6389</v>
      </c>
      <c r="N11" s="22">
        <f>'2015'!O8</f>
        <v>6708</v>
      </c>
      <c r="O11" s="22">
        <f>'2015'!P8</f>
        <v>1778</v>
      </c>
      <c r="P11" s="22">
        <f>'2015'!Q8</f>
        <v>4930</v>
      </c>
    </row>
    <row r="12" spans="1:16" s="28" customFormat="1" ht="12">
      <c r="A12" s="21" t="s">
        <v>83</v>
      </c>
      <c r="B12" s="22">
        <v>740771</v>
      </c>
      <c r="C12" s="22">
        <v>313027</v>
      </c>
      <c r="D12" s="22">
        <v>427744</v>
      </c>
      <c r="E12" s="22">
        <v>671375</v>
      </c>
      <c r="F12" s="22">
        <v>300157</v>
      </c>
      <c r="G12" s="22">
        <v>371218</v>
      </c>
      <c r="H12" s="22">
        <v>47727</v>
      </c>
      <c r="I12" s="22">
        <v>2562</v>
      </c>
      <c r="J12" s="22">
        <v>45165</v>
      </c>
      <c r="K12" s="22">
        <v>15449</v>
      </c>
      <c r="L12" s="22">
        <v>8589</v>
      </c>
      <c r="M12" s="22">
        <v>6860</v>
      </c>
      <c r="N12" s="22">
        <v>6220</v>
      </c>
      <c r="O12" s="22">
        <v>1719</v>
      </c>
      <c r="P12" s="22">
        <v>4501</v>
      </c>
    </row>
    <row r="13" spans="1:16" s="28" customFormat="1" ht="12">
      <c r="A13" s="21" t="s">
        <v>85</v>
      </c>
      <c r="B13" s="22">
        <v>786487</v>
      </c>
      <c r="C13" s="22">
        <v>339847</v>
      </c>
      <c r="D13" s="22">
        <v>446640</v>
      </c>
      <c r="E13" s="22">
        <v>717736</v>
      </c>
      <c r="F13" s="22">
        <v>326658</v>
      </c>
      <c r="G13" s="22">
        <v>391078</v>
      </c>
      <c r="H13" s="22">
        <v>45526</v>
      </c>
      <c r="I13" s="22">
        <v>2665</v>
      </c>
      <c r="J13" s="22">
        <v>42861</v>
      </c>
      <c r="K13" s="22">
        <v>15637</v>
      </c>
      <c r="L13" s="22">
        <v>8629</v>
      </c>
      <c r="M13" s="22">
        <v>7008</v>
      </c>
      <c r="N13" s="22">
        <v>7588</v>
      </c>
      <c r="O13" s="22">
        <v>1895</v>
      </c>
      <c r="P13" s="22">
        <v>5693</v>
      </c>
    </row>
    <row r="14" spans="1:16" s="23" customFormat="1" ht="12">
      <c r="A14" s="21" t="s">
        <v>87</v>
      </c>
      <c r="B14" s="22">
        <v>823587</v>
      </c>
      <c r="C14" s="22">
        <v>363160</v>
      </c>
      <c r="D14" s="22">
        <v>460427</v>
      </c>
      <c r="E14" s="22">
        <v>758583</v>
      </c>
      <c r="F14" s="22">
        <v>350496</v>
      </c>
      <c r="G14" s="22">
        <v>408087</v>
      </c>
      <c r="H14" s="22">
        <v>43680</v>
      </c>
      <c r="I14" s="22">
        <v>2777</v>
      </c>
      <c r="J14" s="22">
        <v>40903</v>
      </c>
      <c r="K14" s="22">
        <v>14991</v>
      </c>
      <c r="L14" s="22">
        <v>8141</v>
      </c>
      <c r="M14" s="22">
        <v>6850</v>
      </c>
      <c r="N14" s="22">
        <v>6333</v>
      </c>
      <c r="O14" s="22">
        <v>1746</v>
      </c>
      <c r="P14" s="22">
        <v>4587</v>
      </c>
    </row>
    <row r="15" spans="1:18" s="23" customFormat="1" ht="12.75">
      <c r="A15" s="39" t="s">
        <v>107</v>
      </c>
      <c r="B15" s="22">
        <v>848970</v>
      </c>
      <c r="C15" s="38">
        <v>374937</v>
      </c>
      <c r="D15" s="38">
        <v>474033</v>
      </c>
      <c r="E15" s="38">
        <v>785341</v>
      </c>
      <c r="F15" s="38">
        <v>362323</v>
      </c>
      <c r="G15" s="38">
        <v>423018</v>
      </c>
      <c r="H15" s="38">
        <v>42962</v>
      </c>
      <c r="I15" s="38">
        <v>2954</v>
      </c>
      <c r="J15" s="38">
        <v>40008</v>
      </c>
      <c r="K15" s="38">
        <v>14732</v>
      </c>
      <c r="L15" s="38">
        <v>7890</v>
      </c>
      <c r="M15" s="38">
        <v>6842</v>
      </c>
      <c r="N15" s="38">
        <v>5935</v>
      </c>
      <c r="O15" s="38">
        <v>1770</v>
      </c>
      <c r="P15" s="38">
        <v>4165</v>
      </c>
      <c r="R15" s="43"/>
    </row>
    <row r="16" spans="1:18" s="23" customFormat="1" ht="12.75">
      <c r="A16" s="45" t="s">
        <v>109</v>
      </c>
      <c r="B16" s="22">
        <v>863063</v>
      </c>
      <c r="C16" s="38" t="s">
        <v>93</v>
      </c>
      <c r="D16" s="38" t="s">
        <v>94</v>
      </c>
      <c r="E16" s="38" t="s">
        <v>95</v>
      </c>
      <c r="F16" s="38" t="s">
        <v>96</v>
      </c>
      <c r="G16" s="38" t="s">
        <v>97</v>
      </c>
      <c r="H16" s="38" t="s">
        <v>98</v>
      </c>
      <c r="I16" s="38" t="s">
        <v>99</v>
      </c>
      <c r="J16" s="38" t="s">
        <v>100</v>
      </c>
      <c r="K16" s="38" t="s">
        <v>101</v>
      </c>
      <c r="L16" s="38" t="s">
        <v>102</v>
      </c>
      <c r="M16" s="38" t="s">
        <v>103</v>
      </c>
      <c r="N16" s="38" t="s">
        <v>104</v>
      </c>
      <c r="O16" s="38" t="s">
        <v>105</v>
      </c>
      <c r="P16" s="38" t="s">
        <v>106</v>
      </c>
      <c r="R16" s="43"/>
    </row>
    <row r="17" spans="1:18" s="28" customFormat="1" ht="12">
      <c r="A17" s="46" t="s">
        <v>110</v>
      </c>
      <c r="B17" s="44">
        <v>817360</v>
      </c>
      <c r="C17" s="44">
        <v>370775</v>
      </c>
      <c r="D17" s="44">
        <v>446585</v>
      </c>
      <c r="E17" s="44">
        <v>752900</v>
      </c>
      <c r="F17" s="44">
        <v>356458</v>
      </c>
      <c r="G17" s="44">
        <v>396442</v>
      </c>
      <c r="H17" s="44">
        <v>39406</v>
      </c>
      <c r="I17" s="44">
        <v>2757</v>
      </c>
      <c r="J17" s="44">
        <v>36649</v>
      </c>
      <c r="K17" s="44">
        <v>18903</v>
      </c>
      <c r="L17" s="44">
        <v>9875</v>
      </c>
      <c r="M17" s="44">
        <v>9028</v>
      </c>
      <c r="N17" s="44">
        <v>6151</v>
      </c>
      <c r="O17" s="44">
        <v>1685</v>
      </c>
      <c r="P17" s="44">
        <v>4466</v>
      </c>
      <c r="R17" s="43"/>
    </row>
    <row r="18" spans="1:16" ht="12">
      <c r="A18" s="62" t="s">
        <v>78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2">
      <c r="A19" s="55" t="s">
        <v>66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1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3" ht="12">
      <c r="A23" s="84" t="s">
        <v>112</v>
      </c>
    </row>
  </sheetData>
  <sheetProtection/>
  <mergeCells count="17">
    <mergeCell ref="A20:P20"/>
    <mergeCell ref="A21:P21"/>
    <mergeCell ref="A4:A7"/>
    <mergeCell ref="A2:P2"/>
    <mergeCell ref="A18:P18"/>
    <mergeCell ref="A19:P19"/>
    <mergeCell ref="B4:D4"/>
    <mergeCell ref="B5:D5"/>
    <mergeCell ref="E4:G4"/>
    <mergeCell ref="E5:G5"/>
    <mergeCell ref="A1:P1"/>
    <mergeCell ref="H4:J4"/>
    <mergeCell ref="H5:J5"/>
    <mergeCell ref="K4:M4"/>
    <mergeCell ref="K5:M5"/>
    <mergeCell ref="N4:P4"/>
    <mergeCell ref="N5:P5"/>
  </mergeCells>
  <printOptions/>
  <pageMargins left="0.75" right="0.75" top="1" bottom="1" header="0.5" footer="0.5"/>
  <pageSetup fitToHeight="1" fitToWidth="1" horizontalDpi="600" verticalDpi="600" orientation="landscape" paperSize="9" scale="96" r:id="rId1"/>
  <ignoredErrors>
    <ignoredError sqref="C16 D16:P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70</v>
      </c>
      <c r="B8" s="78"/>
      <c r="C8" s="19">
        <v>586646</v>
      </c>
      <c r="D8" s="19">
        <v>233974</v>
      </c>
      <c r="E8" s="19">
        <v>352672</v>
      </c>
      <c r="F8" s="19">
        <v>525109</v>
      </c>
      <c r="G8" s="19">
        <v>225905</v>
      </c>
      <c r="H8" s="19">
        <v>299204</v>
      </c>
      <c r="I8" s="19">
        <v>50088</v>
      </c>
      <c r="J8" s="19">
        <v>1761</v>
      </c>
      <c r="K8" s="19">
        <v>48327</v>
      </c>
      <c r="L8" s="19">
        <v>8697</v>
      </c>
      <c r="M8" s="19">
        <v>4747</v>
      </c>
      <c r="N8" s="19">
        <v>3950</v>
      </c>
      <c r="O8" s="19">
        <v>2752</v>
      </c>
      <c r="P8" s="19">
        <v>1561</v>
      </c>
      <c r="Q8" s="20">
        <v>1191</v>
      </c>
    </row>
    <row r="9" spans="1:17" ht="12">
      <c r="A9" s="10" t="s">
        <v>68</v>
      </c>
      <c r="B9" s="11" t="s">
        <v>19</v>
      </c>
      <c r="C9" s="13">
        <v>86380</v>
      </c>
      <c r="D9" s="13">
        <v>29573</v>
      </c>
      <c r="E9" s="13">
        <v>56807</v>
      </c>
      <c r="F9" s="13">
        <v>73395</v>
      </c>
      <c r="G9" s="13">
        <v>27535</v>
      </c>
      <c r="H9" s="13">
        <v>45860</v>
      </c>
      <c r="I9" s="13">
        <v>10241</v>
      </c>
      <c r="J9" s="13">
        <v>447</v>
      </c>
      <c r="K9" s="13">
        <v>9794</v>
      </c>
      <c r="L9" s="13">
        <v>1833</v>
      </c>
      <c r="M9" s="13">
        <v>1033</v>
      </c>
      <c r="N9" s="13">
        <v>800</v>
      </c>
      <c r="O9" s="13">
        <v>911</v>
      </c>
      <c r="P9" s="13">
        <v>558</v>
      </c>
      <c r="Q9" s="15">
        <v>353</v>
      </c>
    </row>
    <row r="10" spans="1:17" ht="12">
      <c r="A10" s="10" t="s">
        <v>20</v>
      </c>
      <c r="B10" s="11" t="s">
        <v>21</v>
      </c>
      <c r="C10" s="13">
        <v>68652</v>
      </c>
      <c r="D10" s="13">
        <v>17689</v>
      </c>
      <c r="E10" s="13">
        <v>50963</v>
      </c>
      <c r="F10" s="13">
        <v>59467</v>
      </c>
      <c r="G10" s="13">
        <v>15626</v>
      </c>
      <c r="H10" s="13">
        <v>43841</v>
      </c>
      <c r="I10" s="13">
        <v>6216</v>
      </c>
      <c r="J10" s="13">
        <v>382</v>
      </c>
      <c r="K10" s="13">
        <v>5834</v>
      </c>
      <c r="L10" s="13">
        <v>2258</v>
      </c>
      <c r="M10" s="13">
        <v>1215</v>
      </c>
      <c r="N10" s="13">
        <v>1043</v>
      </c>
      <c r="O10" s="13">
        <v>711</v>
      </c>
      <c r="P10" s="13">
        <v>466</v>
      </c>
      <c r="Q10" s="15">
        <v>245</v>
      </c>
    </row>
    <row r="11" spans="1:17" s="1" customFormat="1" ht="12">
      <c r="A11" s="10" t="s">
        <v>22</v>
      </c>
      <c r="B11" s="11" t="s">
        <v>23</v>
      </c>
      <c r="C11" s="13">
        <v>76266</v>
      </c>
      <c r="D11" s="13">
        <v>37347</v>
      </c>
      <c r="E11" s="13">
        <v>38919</v>
      </c>
      <c r="F11" s="13">
        <v>69382</v>
      </c>
      <c r="G11" s="13">
        <v>36435</v>
      </c>
      <c r="H11" s="13">
        <v>32947</v>
      </c>
      <c r="I11" s="13">
        <v>5418</v>
      </c>
      <c r="J11" s="13">
        <v>154</v>
      </c>
      <c r="K11" s="13">
        <v>5264</v>
      </c>
      <c r="L11" s="13">
        <v>1229</v>
      </c>
      <c r="M11" s="13">
        <v>625</v>
      </c>
      <c r="N11" s="13">
        <v>604</v>
      </c>
      <c r="O11" s="13">
        <v>237</v>
      </c>
      <c r="P11" s="13">
        <v>133</v>
      </c>
      <c r="Q11" s="15">
        <v>104</v>
      </c>
    </row>
    <row r="12" spans="1:17" ht="12">
      <c r="A12" s="10" t="s">
        <v>24</v>
      </c>
      <c r="B12" s="11" t="s">
        <v>25</v>
      </c>
      <c r="C12" s="13">
        <v>44157</v>
      </c>
      <c r="D12" s="13">
        <v>19393</v>
      </c>
      <c r="E12" s="13">
        <v>24764</v>
      </c>
      <c r="F12" s="13">
        <v>40268</v>
      </c>
      <c r="G12" s="13">
        <v>18925</v>
      </c>
      <c r="H12" s="13">
        <v>21343</v>
      </c>
      <c r="I12" s="13">
        <v>3254</v>
      </c>
      <c r="J12" s="13">
        <v>77</v>
      </c>
      <c r="K12" s="13">
        <v>3177</v>
      </c>
      <c r="L12" s="13">
        <v>551</v>
      </c>
      <c r="M12" s="13">
        <v>351</v>
      </c>
      <c r="N12" s="13">
        <v>200</v>
      </c>
      <c r="O12" s="13">
        <v>84</v>
      </c>
      <c r="P12" s="13">
        <v>40</v>
      </c>
      <c r="Q12" s="15">
        <v>44</v>
      </c>
    </row>
    <row r="13" spans="1:17" ht="12">
      <c r="A13" s="10" t="s">
        <v>26</v>
      </c>
      <c r="B13" s="11" t="s">
        <v>27</v>
      </c>
      <c r="C13" s="13">
        <v>49102</v>
      </c>
      <c r="D13" s="13">
        <v>18217</v>
      </c>
      <c r="E13" s="13">
        <v>30885</v>
      </c>
      <c r="F13" s="13">
        <v>43068</v>
      </c>
      <c r="G13" s="13">
        <v>17650</v>
      </c>
      <c r="H13" s="13">
        <v>25418</v>
      </c>
      <c r="I13" s="13">
        <v>5126</v>
      </c>
      <c r="J13" s="13">
        <v>155</v>
      </c>
      <c r="K13" s="13">
        <v>4971</v>
      </c>
      <c r="L13" s="13">
        <v>744</v>
      </c>
      <c r="M13" s="13">
        <v>348</v>
      </c>
      <c r="N13" s="13">
        <v>396</v>
      </c>
      <c r="O13" s="13">
        <v>164</v>
      </c>
      <c r="P13" s="13">
        <v>64</v>
      </c>
      <c r="Q13" s="15">
        <v>100</v>
      </c>
    </row>
    <row r="14" spans="1:17" ht="12">
      <c r="A14" s="10" t="s">
        <v>28</v>
      </c>
      <c r="B14" s="11" t="s">
        <v>29</v>
      </c>
      <c r="C14" s="13">
        <v>260603</v>
      </c>
      <c r="D14" s="13">
        <v>111609</v>
      </c>
      <c r="E14" s="13">
        <v>148994</v>
      </c>
      <c r="F14" s="13">
        <v>238615</v>
      </c>
      <c r="G14" s="13">
        <v>109609</v>
      </c>
      <c r="H14" s="13">
        <v>129006</v>
      </c>
      <c r="I14" s="13">
        <v>19284</v>
      </c>
      <c r="J14" s="13">
        <v>535</v>
      </c>
      <c r="K14" s="13">
        <v>18749</v>
      </c>
      <c r="L14" s="13">
        <v>2061</v>
      </c>
      <c r="M14" s="13">
        <v>1167</v>
      </c>
      <c r="N14" s="13">
        <v>894</v>
      </c>
      <c r="O14" s="13">
        <v>643</v>
      </c>
      <c r="P14" s="13">
        <v>298</v>
      </c>
      <c r="Q14" s="15">
        <v>345</v>
      </c>
    </row>
    <row r="15" spans="1:17" ht="12">
      <c r="A15" s="5" t="s">
        <v>30</v>
      </c>
      <c r="B15" s="7" t="s">
        <v>31</v>
      </c>
      <c r="C15" s="12">
        <v>10183</v>
      </c>
      <c r="D15" s="12">
        <v>4054</v>
      </c>
      <c r="E15" s="12">
        <v>6129</v>
      </c>
      <c r="F15" s="12">
        <v>9332</v>
      </c>
      <c r="G15" s="12">
        <v>4007</v>
      </c>
      <c r="H15" s="12">
        <v>5325</v>
      </c>
      <c r="I15" s="12">
        <v>784</v>
      </c>
      <c r="J15" s="12">
        <v>13</v>
      </c>
      <c r="K15" s="12">
        <v>771</v>
      </c>
      <c r="L15" s="12">
        <v>49</v>
      </c>
      <c r="M15" s="12">
        <v>29</v>
      </c>
      <c r="N15" s="12">
        <v>20</v>
      </c>
      <c r="O15" s="12">
        <v>18</v>
      </c>
      <c r="P15" s="12">
        <v>5</v>
      </c>
      <c r="Q15" s="14">
        <v>13</v>
      </c>
    </row>
    <row r="16" spans="1:17" ht="12">
      <c r="A16" s="5" t="s">
        <v>32</v>
      </c>
      <c r="B16" s="7" t="s">
        <v>33</v>
      </c>
      <c r="C16" s="12">
        <v>92920</v>
      </c>
      <c r="D16" s="12">
        <v>46577</v>
      </c>
      <c r="E16" s="12">
        <v>46343</v>
      </c>
      <c r="F16" s="12">
        <v>86500</v>
      </c>
      <c r="G16" s="12">
        <v>45886</v>
      </c>
      <c r="H16" s="12">
        <v>40614</v>
      </c>
      <c r="I16" s="12">
        <v>5643</v>
      </c>
      <c r="J16" s="12">
        <v>271</v>
      </c>
      <c r="K16" s="12">
        <v>5372</v>
      </c>
      <c r="L16" s="12">
        <v>491</v>
      </c>
      <c r="M16" s="12">
        <v>259</v>
      </c>
      <c r="N16" s="12">
        <v>232</v>
      </c>
      <c r="O16" s="12">
        <v>286</v>
      </c>
      <c r="P16" s="12">
        <v>161</v>
      </c>
      <c r="Q16" s="14">
        <v>125</v>
      </c>
    </row>
    <row r="17" spans="1:17" ht="12">
      <c r="A17" s="5" t="s">
        <v>34</v>
      </c>
      <c r="B17" s="7" t="s">
        <v>35</v>
      </c>
      <c r="C17" s="12">
        <v>22598</v>
      </c>
      <c r="D17" s="12">
        <v>8403</v>
      </c>
      <c r="E17" s="12">
        <v>14195</v>
      </c>
      <c r="F17" s="12">
        <v>21169</v>
      </c>
      <c r="G17" s="12">
        <v>8314</v>
      </c>
      <c r="H17" s="12">
        <v>12855</v>
      </c>
      <c r="I17" s="12">
        <v>1319</v>
      </c>
      <c r="J17" s="12">
        <v>21</v>
      </c>
      <c r="K17" s="12">
        <v>1298</v>
      </c>
      <c r="L17" s="12">
        <v>48</v>
      </c>
      <c r="M17" s="12">
        <v>30</v>
      </c>
      <c r="N17" s="12">
        <v>18</v>
      </c>
      <c r="O17" s="12">
        <v>62</v>
      </c>
      <c r="P17" s="12">
        <v>38</v>
      </c>
      <c r="Q17" s="14">
        <v>24</v>
      </c>
    </row>
    <row r="18" spans="1:17" ht="12">
      <c r="A18" s="5" t="s">
        <v>36</v>
      </c>
      <c r="B18" s="7" t="s">
        <v>37</v>
      </c>
      <c r="C18" s="12">
        <v>16510</v>
      </c>
      <c r="D18" s="12">
        <v>5715</v>
      </c>
      <c r="E18" s="12">
        <v>10795</v>
      </c>
      <c r="F18" s="12">
        <v>15074</v>
      </c>
      <c r="G18" s="12">
        <v>5654</v>
      </c>
      <c r="H18" s="12">
        <v>9420</v>
      </c>
      <c r="I18" s="12">
        <v>1353</v>
      </c>
      <c r="J18" s="12">
        <v>20</v>
      </c>
      <c r="K18" s="12">
        <v>1333</v>
      </c>
      <c r="L18" s="12">
        <v>50</v>
      </c>
      <c r="M18" s="12">
        <v>31</v>
      </c>
      <c r="N18" s="12">
        <v>19</v>
      </c>
      <c r="O18" s="12">
        <v>33</v>
      </c>
      <c r="P18" s="12">
        <v>10</v>
      </c>
      <c r="Q18" s="14">
        <v>23</v>
      </c>
    </row>
    <row r="19" spans="1:17" ht="12">
      <c r="A19" s="5" t="s">
        <v>38</v>
      </c>
      <c r="B19" s="7" t="s">
        <v>39</v>
      </c>
      <c r="C19" s="12">
        <v>37881</v>
      </c>
      <c r="D19" s="12">
        <v>20473</v>
      </c>
      <c r="E19" s="12">
        <v>17408</v>
      </c>
      <c r="F19" s="12">
        <v>35435</v>
      </c>
      <c r="G19" s="12">
        <v>20327</v>
      </c>
      <c r="H19" s="12">
        <v>15108</v>
      </c>
      <c r="I19" s="12">
        <v>2202</v>
      </c>
      <c r="J19" s="12">
        <v>30</v>
      </c>
      <c r="K19" s="12">
        <v>2172</v>
      </c>
      <c r="L19" s="12">
        <v>202</v>
      </c>
      <c r="M19" s="12">
        <v>104</v>
      </c>
      <c r="N19" s="12">
        <v>98</v>
      </c>
      <c r="O19" s="12">
        <v>42</v>
      </c>
      <c r="P19" s="12">
        <v>12</v>
      </c>
      <c r="Q19" s="14">
        <v>30</v>
      </c>
    </row>
    <row r="20" spans="1:17" ht="12">
      <c r="A20" s="5" t="s">
        <v>40</v>
      </c>
      <c r="B20" s="7" t="s">
        <v>41</v>
      </c>
      <c r="C20" s="12">
        <v>9755</v>
      </c>
      <c r="D20" s="12">
        <v>3603</v>
      </c>
      <c r="E20" s="12">
        <v>6152</v>
      </c>
      <c r="F20" s="12">
        <v>8773</v>
      </c>
      <c r="G20" s="12">
        <v>3483</v>
      </c>
      <c r="H20" s="12">
        <v>5290</v>
      </c>
      <c r="I20" s="12">
        <v>819</v>
      </c>
      <c r="J20" s="12">
        <v>25</v>
      </c>
      <c r="K20" s="12">
        <v>794</v>
      </c>
      <c r="L20" s="12">
        <v>141</v>
      </c>
      <c r="M20" s="12">
        <v>90</v>
      </c>
      <c r="N20" s="12">
        <v>51</v>
      </c>
      <c r="O20" s="12">
        <v>22</v>
      </c>
      <c r="P20" s="12">
        <v>5</v>
      </c>
      <c r="Q20" s="14">
        <v>17</v>
      </c>
    </row>
    <row r="21" spans="1:17" s="1" customFormat="1" ht="12">
      <c r="A21" s="5" t="s">
        <v>42</v>
      </c>
      <c r="B21" s="7" t="s">
        <v>43</v>
      </c>
      <c r="C21" s="12">
        <v>14141</v>
      </c>
      <c r="D21" s="12">
        <v>5129</v>
      </c>
      <c r="E21" s="12">
        <v>9012</v>
      </c>
      <c r="F21" s="12">
        <v>12613</v>
      </c>
      <c r="G21" s="12">
        <v>5100</v>
      </c>
      <c r="H21" s="12">
        <v>7513</v>
      </c>
      <c r="I21" s="12">
        <v>1457</v>
      </c>
      <c r="J21" s="12">
        <v>13</v>
      </c>
      <c r="K21" s="12">
        <v>1444</v>
      </c>
      <c r="L21" s="12">
        <v>45</v>
      </c>
      <c r="M21" s="12">
        <v>13</v>
      </c>
      <c r="N21" s="12">
        <v>32</v>
      </c>
      <c r="O21" s="12">
        <v>26</v>
      </c>
      <c r="P21" s="12">
        <v>3</v>
      </c>
      <c r="Q21" s="14">
        <v>23</v>
      </c>
    </row>
    <row r="22" spans="1:17" ht="12">
      <c r="A22" s="5" t="s">
        <v>44</v>
      </c>
      <c r="B22" s="7" t="s">
        <v>45</v>
      </c>
      <c r="C22" s="12">
        <v>9750</v>
      </c>
      <c r="D22" s="12">
        <v>3536</v>
      </c>
      <c r="E22" s="12">
        <v>6214</v>
      </c>
      <c r="F22" s="12">
        <v>8548</v>
      </c>
      <c r="G22" s="12">
        <v>3405</v>
      </c>
      <c r="H22" s="12">
        <v>5143</v>
      </c>
      <c r="I22" s="12">
        <v>990</v>
      </c>
      <c r="J22" s="12">
        <v>9</v>
      </c>
      <c r="K22" s="12">
        <v>981</v>
      </c>
      <c r="L22" s="12">
        <v>201</v>
      </c>
      <c r="M22" s="12">
        <v>119</v>
      </c>
      <c r="N22" s="12">
        <v>82</v>
      </c>
      <c r="O22" s="12">
        <v>11</v>
      </c>
      <c r="P22" s="12">
        <v>3</v>
      </c>
      <c r="Q22" s="14">
        <v>8</v>
      </c>
    </row>
    <row r="23" spans="1:17" ht="12">
      <c r="A23" s="5" t="s">
        <v>46</v>
      </c>
      <c r="B23" s="7" t="s">
        <v>47</v>
      </c>
      <c r="C23" s="12">
        <v>12735</v>
      </c>
      <c r="D23" s="12">
        <v>4566</v>
      </c>
      <c r="E23" s="12">
        <v>8169</v>
      </c>
      <c r="F23" s="12">
        <v>11356</v>
      </c>
      <c r="G23" s="12">
        <v>4475</v>
      </c>
      <c r="H23" s="12">
        <v>6881</v>
      </c>
      <c r="I23" s="12">
        <v>1200</v>
      </c>
      <c r="J23" s="12">
        <v>27</v>
      </c>
      <c r="K23" s="12">
        <v>1173</v>
      </c>
      <c r="L23" s="12">
        <v>149</v>
      </c>
      <c r="M23" s="12">
        <v>58</v>
      </c>
      <c r="N23" s="12">
        <v>91</v>
      </c>
      <c r="O23" s="12">
        <v>30</v>
      </c>
      <c r="P23" s="12">
        <v>6</v>
      </c>
      <c r="Q23" s="14">
        <v>24</v>
      </c>
    </row>
    <row r="24" spans="1:17" ht="12">
      <c r="A24" s="5" t="s">
        <v>48</v>
      </c>
      <c r="B24" s="7" t="s">
        <v>49</v>
      </c>
      <c r="C24" s="12">
        <v>2505</v>
      </c>
      <c r="D24" s="12">
        <v>385</v>
      </c>
      <c r="E24" s="12">
        <v>2120</v>
      </c>
      <c r="F24" s="12">
        <v>2128</v>
      </c>
      <c r="G24" s="12">
        <v>360</v>
      </c>
      <c r="H24" s="12">
        <v>1768</v>
      </c>
      <c r="I24" s="12">
        <v>341</v>
      </c>
      <c r="J24" s="12">
        <v>12</v>
      </c>
      <c r="K24" s="12">
        <v>329</v>
      </c>
      <c r="L24" s="12">
        <v>24</v>
      </c>
      <c r="M24" s="12">
        <v>10</v>
      </c>
      <c r="N24" s="12">
        <v>14</v>
      </c>
      <c r="O24" s="12">
        <v>12</v>
      </c>
      <c r="P24" s="12">
        <v>3</v>
      </c>
      <c r="Q24" s="14">
        <v>9</v>
      </c>
    </row>
    <row r="25" spans="1:17" ht="12">
      <c r="A25" s="5" t="s">
        <v>50</v>
      </c>
      <c r="B25" s="7" t="s">
        <v>51</v>
      </c>
      <c r="C25" s="12">
        <v>5910</v>
      </c>
      <c r="D25" s="12">
        <v>1575</v>
      </c>
      <c r="E25" s="12">
        <v>4335</v>
      </c>
      <c r="F25" s="12">
        <v>5291</v>
      </c>
      <c r="G25" s="12">
        <v>1478</v>
      </c>
      <c r="H25" s="12">
        <v>3813</v>
      </c>
      <c r="I25" s="12">
        <v>479</v>
      </c>
      <c r="J25" s="12">
        <v>22</v>
      </c>
      <c r="K25" s="12">
        <v>457</v>
      </c>
      <c r="L25" s="12">
        <v>121</v>
      </c>
      <c r="M25" s="12">
        <v>68</v>
      </c>
      <c r="N25" s="12">
        <v>53</v>
      </c>
      <c r="O25" s="12">
        <v>19</v>
      </c>
      <c r="P25" s="12">
        <v>7</v>
      </c>
      <c r="Q25" s="14">
        <v>12</v>
      </c>
    </row>
    <row r="26" spans="1:17" ht="12">
      <c r="A26" s="5" t="s">
        <v>52</v>
      </c>
      <c r="B26" s="7" t="s">
        <v>53</v>
      </c>
      <c r="C26" s="12">
        <v>2524</v>
      </c>
      <c r="D26" s="12">
        <v>1590</v>
      </c>
      <c r="E26" s="12">
        <v>934</v>
      </c>
      <c r="F26" s="12">
        <v>2408</v>
      </c>
      <c r="G26" s="12">
        <v>1581</v>
      </c>
      <c r="H26" s="12">
        <v>827</v>
      </c>
      <c r="I26" s="12">
        <v>108</v>
      </c>
      <c r="J26" s="12">
        <v>4</v>
      </c>
      <c r="K26" s="12">
        <v>104</v>
      </c>
      <c r="L26" s="12">
        <v>6</v>
      </c>
      <c r="M26" s="12">
        <v>5</v>
      </c>
      <c r="N26" s="16">
        <v>1</v>
      </c>
      <c r="O26" s="12">
        <v>2</v>
      </c>
      <c r="P26" s="16">
        <v>0</v>
      </c>
      <c r="Q26" s="14">
        <v>2</v>
      </c>
    </row>
    <row r="27" spans="1:17" s="1" customFormat="1" ht="12.75" customHeight="1">
      <c r="A27" s="5" t="s">
        <v>54</v>
      </c>
      <c r="B27" s="7" t="s">
        <v>55</v>
      </c>
      <c r="C27" s="12">
        <v>5895</v>
      </c>
      <c r="D27" s="12">
        <v>1185</v>
      </c>
      <c r="E27" s="12">
        <v>4710</v>
      </c>
      <c r="F27" s="12">
        <v>4734</v>
      </c>
      <c r="G27" s="12">
        <v>1078</v>
      </c>
      <c r="H27" s="12">
        <v>3656</v>
      </c>
      <c r="I27" s="12">
        <v>1047</v>
      </c>
      <c r="J27" s="12">
        <v>38</v>
      </c>
      <c r="K27" s="12">
        <v>1009</v>
      </c>
      <c r="L27" s="12">
        <v>90</v>
      </c>
      <c r="M27" s="12">
        <v>61</v>
      </c>
      <c r="N27" s="12">
        <v>29</v>
      </c>
      <c r="O27" s="12">
        <v>24</v>
      </c>
      <c r="P27" s="12">
        <v>8</v>
      </c>
      <c r="Q27" s="14">
        <v>16</v>
      </c>
    </row>
    <row r="28" spans="1:17" s="1" customFormat="1" ht="12">
      <c r="A28" s="5" t="s">
        <v>56</v>
      </c>
      <c r="B28" s="7" t="s">
        <v>57</v>
      </c>
      <c r="C28" s="12">
        <v>13601</v>
      </c>
      <c r="D28" s="12">
        <v>4151</v>
      </c>
      <c r="E28" s="12">
        <v>9450</v>
      </c>
      <c r="F28" s="12">
        <v>12167</v>
      </c>
      <c r="G28" s="12">
        <v>3878</v>
      </c>
      <c r="H28" s="12">
        <v>8289</v>
      </c>
      <c r="I28" s="12">
        <v>1045</v>
      </c>
      <c r="J28" s="12">
        <v>20</v>
      </c>
      <c r="K28" s="12">
        <v>1025</v>
      </c>
      <c r="L28" s="12">
        <v>346</v>
      </c>
      <c r="M28" s="12">
        <v>225</v>
      </c>
      <c r="N28" s="12">
        <v>121</v>
      </c>
      <c r="O28" s="12">
        <v>43</v>
      </c>
      <c r="P28" s="12">
        <v>28</v>
      </c>
      <c r="Q28" s="14">
        <v>15</v>
      </c>
    </row>
    <row r="29" spans="1:17" s="1" customFormat="1" ht="12">
      <c r="A29" s="5" t="s">
        <v>58</v>
      </c>
      <c r="B29" s="7" t="s">
        <v>59</v>
      </c>
      <c r="C29" s="12">
        <v>3695</v>
      </c>
      <c r="D29" s="12">
        <v>667</v>
      </c>
      <c r="E29" s="12">
        <v>3028</v>
      </c>
      <c r="F29" s="12">
        <v>3087</v>
      </c>
      <c r="G29" s="12">
        <v>583</v>
      </c>
      <c r="H29" s="12">
        <v>2504</v>
      </c>
      <c r="I29" s="12">
        <v>497</v>
      </c>
      <c r="J29" s="12">
        <v>10</v>
      </c>
      <c r="K29" s="12">
        <v>487</v>
      </c>
      <c r="L29" s="12">
        <v>98</v>
      </c>
      <c r="M29" s="12">
        <v>65</v>
      </c>
      <c r="N29" s="12">
        <v>33</v>
      </c>
      <c r="O29" s="12">
        <v>13</v>
      </c>
      <c r="P29" s="12">
        <v>9</v>
      </c>
      <c r="Q29" s="14">
        <v>4</v>
      </c>
    </row>
    <row r="30" spans="1:17" s="1" customFormat="1" ht="12">
      <c r="A30" s="10" t="s">
        <v>60</v>
      </c>
      <c r="B30" s="11" t="s">
        <v>61</v>
      </c>
      <c r="C30" s="13">
        <v>1486</v>
      </c>
      <c r="D30" s="13">
        <v>146</v>
      </c>
      <c r="E30" s="13">
        <v>1340</v>
      </c>
      <c r="F30" s="13">
        <v>914</v>
      </c>
      <c r="G30" s="13">
        <v>125</v>
      </c>
      <c r="H30" s="13">
        <v>789</v>
      </c>
      <c r="I30" s="13">
        <v>549</v>
      </c>
      <c r="J30" s="13">
        <v>11</v>
      </c>
      <c r="K30" s="13">
        <v>538</v>
      </c>
      <c r="L30" s="13">
        <v>21</v>
      </c>
      <c r="M30" s="13">
        <v>8</v>
      </c>
      <c r="N30" s="13">
        <v>13</v>
      </c>
      <c r="O30" s="13">
        <v>2</v>
      </c>
      <c r="P30" s="17">
        <v>2</v>
      </c>
      <c r="Q30" s="15">
        <v>0</v>
      </c>
    </row>
    <row r="31" spans="1:17" s="1" customFormat="1" ht="12">
      <c r="A31" s="5" t="s">
        <v>62</v>
      </c>
      <c r="B31" s="7" t="s">
        <v>63</v>
      </c>
      <c r="C31" s="12">
        <v>1248</v>
      </c>
      <c r="D31" s="12">
        <v>98</v>
      </c>
      <c r="E31" s="12">
        <v>1150</v>
      </c>
      <c r="F31" s="12">
        <v>749</v>
      </c>
      <c r="G31" s="12">
        <v>80</v>
      </c>
      <c r="H31" s="12">
        <v>669</v>
      </c>
      <c r="I31" s="12">
        <v>476</v>
      </c>
      <c r="J31" s="12">
        <v>8</v>
      </c>
      <c r="K31" s="12">
        <v>468</v>
      </c>
      <c r="L31" s="12">
        <v>21</v>
      </c>
      <c r="M31" s="12">
        <v>8</v>
      </c>
      <c r="N31" s="12">
        <v>13</v>
      </c>
      <c r="O31" s="12">
        <v>2</v>
      </c>
      <c r="P31" s="16">
        <v>2</v>
      </c>
      <c r="Q31" s="14">
        <v>0</v>
      </c>
    </row>
    <row r="32" spans="1:17" s="1" customFormat="1" ht="12">
      <c r="A32" s="5" t="s">
        <v>64</v>
      </c>
      <c r="B32" s="7" t="s">
        <v>65</v>
      </c>
      <c r="C32" s="12">
        <v>238</v>
      </c>
      <c r="D32" s="12">
        <v>48</v>
      </c>
      <c r="E32" s="12">
        <v>190</v>
      </c>
      <c r="F32" s="12">
        <v>165</v>
      </c>
      <c r="G32" s="12">
        <v>45</v>
      </c>
      <c r="H32" s="12">
        <v>120</v>
      </c>
      <c r="I32" s="12">
        <v>73</v>
      </c>
      <c r="J32" s="12">
        <v>3</v>
      </c>
      <c r="K32" s="12">
        <v>70</v>
      </c>
      <c r="L32" s="12">
        <v>0</v>
      </c>
      <c r="M32" s="16">
        <v>0</v>
      </c>
      <c r="N32" s="12">
        <v>0</v>
      </c>
      <c r="O32" s="16">
        <v>0</v>
      </c>
      <c r="P32" s="16">
        <v>0</v>
      </c>
      <c r="Q32" s="18">
        <v>0</v>
      </c>
    </row>
    <row r="33" spans="1:17" ht="12" customHeight="1">
      <c r="A33" s="70" t="s">
        <v>67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45" ht="12">
      <c r="A45" s="23"/>
    </row>
  </sheetData>
  <sheetProtection/>
  <mergeCells count="18">
    <mergeCell ref="I5:K5"/>
    <mergeCell ref="A36:Q36"/>
    <mergeCell ref="L5:N5"/>
    <mergeCell ref="O5:Q5"/>
    <mergeCell ref="A8:B8"/>
    <mergeCell ref="A33:Q33"/>
    <mergeCell ref="A34:Q34"/>
    <mergeCell ref="A35:Q35"/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69</v>
      </c>
      <c r="B8" s="78"/>
      <c r="C8" s="19">
        <v>547726</v>
      </c>
      <c r="D8" s="19">
        <v>209279</v>
      </c>
      <c r="E8" s="19">
        <v>338447</v>
      </c>
      <c r="F8" s="19">
        <v>483921</v>
      </c>
      <c r="G8" s="19">
        <v>201194</v>
      </c>
      <c r="H8" s="19">
        <v>282727</v>
      </c>
      <c r="I8" s="19">
        <v>51827</v>
      </c>
      <c r="J8" s="19">
        <v>1550</v>
      </c>
      <c r="K8" s="19">
        <v>50277</v>
      </c>
      <c r="L8" s="19">
        <v>8624</v>
      </c>
      <c r="M8" s="19">
        <v>4695</v>
      </c>
      <c r="N8" s="19">
        <v>3929</v>
      </c>
      <c r="O8" s="19">
        <v>3354</v>
      </c>
      <c r="P8" s="19">
        <v>1840</v>
      </c>
      <c r="Q8" s="20">
        <v>1514</v>
      </c>
    </row>
    <row r="9" spans="1:17" ht="12">
      <c r="A9" s="10" t="s">
        <v>68</v>
      </c>
      <c r="B9" s="11" t="s">
        <v>19</v>
      </c>
      <c r="C9" s="13">
        <v>82021</v>
      </c>
      <c r="D9" s="13">
        <v>26949</v>
      </c>
      <c r="E9" s="13">
        <v>55072</v>
      </c>
      <c r="F9" s="13">
        <v>68260</v>
      </c>
      <c r="G9" s="13">
        <v>24600</v>
      </c>
      <c r="H9" s="13">
        <v>43660</v>
      </c>
      <c r="I9" s="13">
        <v>10346</v>
      </c>
      <c r="J9" s="13">
        <v>382</v>
      </c>
      <c r="K9" s="13">
        <v>9964</v>
      </c>
      <c r="L9" s="13">
        <v>2240</v>
      </c>
      <c r="M9" s="13">
        <v>1247</v>
      </c>
      <c r="N9" s="13">
        <v>993</v>
      </c>
      <c r="O9" s="13">
        <v>1175</v>
      </c>
      <c r="P9" s="13">
        <v>720</v>
      </c>
      <c r="Q9" s="15">
        <v>455</v>
      </c>
    </row>
    <row r="10" spans="1:17" ht="12">
      <c r="A10" s="10" t="s">
        <v>20</v>
      </c>
      <c r="B10" s="11" t="s">
        <v>21</v>
      </c>
      <c r="C10" s="13">
        <v>67587</v>
      </c>
      <c r="D10" s="13">
        <v>17096</v>
      </c>
      <c r="E10" s="13">
        <v>50491</v>
      </c>
      <c r="F10" s="13">
        <v>58229</v>
      </c>
      <c r="G10" s="13">
        <v>15057</v>
      </c>
      <c r="H10" s="13">
        <v>43172</v>
      </c>
      <c r="I10" s="13">
        <v>6340</v>
      </c>
      <c r="J10" s="13">
        <v>348</v>
      </c>
      <c r="K10" s="13">
        <v>5992</v>
      </c>
      <c r="L10" s="13">
        <v>2195</v>
      </c>
      <c r="M10" s="13">
        <v>1174</v>
      </c>
      <c r="N10" s="13">
        <v>1021</v>
      </c>
      <c r="O10" s="13">
        <v>823</v>
      </c>
      <c r="P10" s="13">
        <v>517</v>
      </c>
      <c r="Q10" s="15">
        <v>306</v>
      </c>
    </row>
    <row r="11" spans="1:17" s="1" customFormat="1" ht="12">
      <c r="A11" s="10" t="s">
        <v>22</v>
      </c>
      <c r="B11" s="11" t="s">
        <v>23</v>
      </c>
      <c r="C11" s="13">
        <v>69986</v>
      </c>
      <c r="D11" s="13">
        <v>32522</v>
      </c>
      <c r="E11" s="13">
        <v>37464</v>
      </c>
      <c r="F11" s="13">
        <v>63088</v>
      </c>
      <c r="G11" s="13">
        <v>31694</v>
      </c>
      <c r="H11" s="13">
        <v>31394</v>
      </c>
      <c r="I11" s="13">
        <v>5531</v>
      </c>
      <c r="J11" s="13">
        <v>139</v>
      </c>
      <c r="K11" s="13">
        <v>5392</v>
      </c>
      <c r="L11" s="13">
        <v>1071</v>
      </c>
      <c r="M11" s="13">
        <v>531</v>
      </c>
      <c r="N11" s="13">
        <v>540</v>
      </c>
      <c r="O11" s="13">
        <v>296</v>
      </c>
      <c r="P11" s="13">
        <v>158</v>
      </c>
      <c r="Q11" s="15">
        <v>138</v>
      </c>
    </row>
    <row r="12" spans="1:17" ht="12">
      <c r="A12" s="10" t="s">
        <v>24</v>
      </c>
      <c r="B12" s="11" t="s">
        <v>25</v>
      </c>
      <c r="C12" s="13">
        <v>39855</v>
      </c>
      <c r="D12" s="13">
        <v>17504</v>
      </c>
      <c r="E12" s="13">
        <v>22351</v>
      </c>
      <c r="F12" s="13">
        <v>35885</v>
      </c>
      <c r="G12" s="13">
        <v>17090</v>
      </c>
      <c r="H12" s="13">
        <v>18795</v>
      </c>
      <c r="I12" s="13">
        <v>3399</v>
      </c>
      <c r="J12" s="13">
        <v>74</v>
      </c>
      <c r="K12" s="13">
        <v>3325</v>
      </c>
      <c r="L12" s="13">
        <v>491</v>
      </c>
      <c r="M12" s="13">
        <v>312</v>
      </c>
      <c r="N12" s="13">
        <v>179</v>
      </c>
      <c r="O12" s="13">
        <v>80</v>
      </c>
      <c r="P12" s="13">
        <v>28</v>
      </c>
      <c r="Q12" s="15">
        <v>52</v>
      </c>
    </row>
    <row r="13" spans="1:17" ht="12">
      <c r="A13" s="10" t="s">
        <v>26</v>
      </c>
      <c r="B13" s="11" t="s">
        <v>27</v>
      </c>
      <c r="C13" s="13">
        <v>45404</v>
      </c>
      <c r="D13" s="13">
        <v>16393</v>
      </c>
      <c r="E13" s="13">
        <v>29011</v>
      </c>
      <c r="F13" s="13">
        <v>39217</v>
      </c>
      <c r="G13" s="13">
        <v>15879</v>
      </c>
      <c r="H13" s="13">
        <v>23338</v>
      </c>
      <c r="I13" s="13">
        <v>5378</v>
      </c>
      <c r="J13" s="13">
        <v>130</v>
      </c>
      <c r="K13" s="13">
        <v>5248</v>
      </c>
      <c r="L13" s="13">
        <v>628</v>
      </c>
      <c r="M13" s="13">
        <v>312</v>
      </c>
      <c r="N13" s="13">
        <v>316</v>
      </c>
      <c r="O13" s="13">
        <v>181</v>
      </c>
      <c r="P13" s="13">
        <v>72</v>
      </c>
      <c r="Q13" s="15">
        <v>109</v>
      </c>
    </row>
    <row r="14" spans="1:17" ht="12">
      <c r="A14" s="10" t="s">
        <v>28</v>
      </c>
      <c r="B14" s="11" t="s">
        <v>29</v>
      </c>
      <c r="C14" s="13">
        <v>241459</v>
      </c>
      <c r="D14" s="13">
        <v>98678</v>
      </c>
      <c r="E14" s="13">
        <v>142781</v>
      </c>
      <c r="F14" s="13">
        <v>218428</v>
      </c>
      <c r="G14" s="13">
        <v>96750</v>
      </c>
      <c r="H14" s="13">
        <v>121678</v>
      </c>
      <c r="I14" s="13">
        <v>20244</v>
      </c>
      <c r="J14" s="13">
        <v>465</v>
      </c>
      <c r="K14" s="13">
        <v>19779</v>
      </c>
      <c r="L14" s="13">
        <v>1991</v>
      </c>
      <c r="M14" s="13">
        <v>1118</v>
      </c>
      <c r="N14" s="13">
        <v>873</v>
      </c>
      <c r="O14" s="13">
        <v>796</v>
      </c>
      <c r="P14" s="13">
        <v>345</v>
      </c>
      <c r="Q14" s="15">
        <v>451</v>
      </c>
    </row>
    <row r="15" spans="1:17" ht="12">
      <c r="A15" s="5" t="s">
        <v>30</v>
      </c>
      <c r="B15" s="7" t="s">
        <v>31</v>
      </c>
      <c r="C15" s="12">
        <v>9606</v>
      </c>
      <c r="D15" s="12">
        <v>3601</v>
      </c>
      <c r="E15" s="12">
        <v>6005</v>
      </c>
      <c r="F15" s="12">
        <v>8688</v>
      </c>
      <c r="G15" s="12">
        <v>3547</v>
      </c>
      <c r="H15" s="12">
        <v>5141</v>
      </c>
      <c r="I15" s="12">
        <v>838</v>
      </c>
      <c r="J15" s="12">
        <v>12</v>
      </c>
      <c r="K15" s="12">
        <v>826</v>
      </c>
      <c r="L15" s="12">
        <v>57</v>
      </c>
      <c r="M15" s="12">
        <v>34</v>
      </c>
      <c r="N15" s="12">
        <v>23</v>
      </c>
      <c r="O15" s="12">
        <v>23</v>
      </c>
      <c r="P15" s="12">
        <v>8</v>
      </c>
      <c r="Q15" s="14">
        <v>15</v>
      </c>
    </row>
    <row r="16" spans="1:17" ht="12">
      <c r="A16" s="5" t="s">
        <v>32</v>
      </c>
      <c r="B16" s="7" t="s">
        <v>33</v>
      </c>
      <c r="C16" s="12">
        <v>84398</v>
      </c>
      <c r="D16" s="12">
        <v>41417</v>
      </c>
      <c r="E16" s="12">
        <v>42981</v>
      </c>
      <c r="F16" s="12">
        <v>77593</v>
      </c>
      <c r="G16" s="12">
        <v>40667</v>
      </c>
      <c r="H16" s="12">
        <v>36926</v>
      </c>
      <c r="I16" s="12">
        <v>5887</v>
      </c>
      <c r="J16" s="12">
        <v>246</v>
      </c>
      <c r="K16" s="12">
        <v>5641</v>
      </c>
      <c r="L16" s="12">
        <v>548</v>
      </c>
      <c r="M16" s="12">
        <v>294</v>
      </c>
      <c r="N16" s="12">
        <v>254</v>
      </c>
      <c r="O16" s="12">
        <v>370</v>
      </c>
      <c r="P16" s="12">
        <v>210</v>
      </c>
      <c r="Q16" s="14">
        <v>160</v>
      </c>
    </row>
    <row r="17" spans="1:17" ht="12">
      <c r="A17" s="5" t="s">
        <v>34</v>
      </c>
      <c r="B17" s="7" t="s">
        <v>35</v>
      </c>
      <c r="C17" s="12">
        <v>21027</v>
      </c>
      <c r="D17" s="12">
        <v>7452</v>
      </c>
      <c r="E17" s="12">
        <v>13575</v>
      </c>
      <c r="F17" s="12">
        <v>19583</v>
      </c>
      <c r="G17" s="12">
        <v>7393</v>
      </c>
      <c r="H17" s="12">
        <v>12190</v>
      </c>
      <c r="I17" s="12">
        <v>1361</v>
      </c>
      <c r="J17" s="12">
        <v>16</v>
      </c>
      <c r="K17" s="12">
        <v>1345</v>
      </c>
      <c r="L17" s="12">
        <v>34</v>
      </c>
      <c r="M17" s="12">
        <v>19</v>
      </c>
      <c r="N17" s="12">
        <v>15</v>
      </c>
      <c r="O17" s="12">
        <v>49</v>
      </c>
      <c r="P17" s="12">
        <v>24</v>
      </c>
      <c r="Q17" s="14">
        <v>25</v>
      </c>
    </row>
    <row r="18" spans="1:17" ht="12">
      <c r="A18" s="5" t="s">
        <v>36</v>
      </c>
      <c r="B18" s="7" t="s">
        <v>37</v>
      </c>
      <c r="C18" s="12">
        <v>15699</v>
      </c>
      <c r="D18" s="12">
        <v>4961</v>
      </c>
      <c r="E18" s="12">
        <v>10738</v>
      </c>
      <c r="F18" s="12">
        <v>14163</v>
      </c>
      <c r="G18" s="12">
        <v>4905</v>
      </c>
      <c r="H18" s="12">
        <v>9258</v>
      </c>
      <c r="I18" s="12">
        <v>1447</v>
      </c>
      <c r="J18" s="12">
        <v>14</v>
      </c>
      <c r="K18" s="12">
        <v>1433</v>
      </c>
      <c r="L18" s="12">
        <v>43</v>
      </c>
      <c r="M18" s="12">
        <v>28</v>
      </c>
      <c r="N18" s="12">
        <v>15</v>
      </c>
      <c r="O18" s="12">
        <v>46</v>
      </c>
      <c r="P18" s="12">
        <v>14</v>
      </c>
      <c r="Q18" s="14">
        <v>32</v>
      </c>
    </row>
    <row r="19" spans="1:17" ht="12">
      <c r="A19" s="5" t="s">
        <v>38</v>
      </c>
      <c r="B19" s="7" t="s">
        <v>39</v>
      </c>
      <c r="C19" s="12">
        <v>34174</v>
      </c>
      <c r="D19" s="12">
        <v>17908</v>
      </c>
      <c r="E19" s="12">
        <v>16266</v>
      </c>
      <c r="F19" s="12">
        <v>31727</v>
      </c>
      <c r="G19" s="12">
        <v>17808</v>
      </c>
      <c r="H19" s="12">
        <v>13919</v>
      </c>
      <c r="I19" s="12">
        <v>2240</v>
      </c>
      <c r="J19" s="12">
        <v>25</v>
      </c>
      <c r="K19" s="12">
        <v>2215</v>
      </c>
      <c r="L19" s="12">
        <v>145</v>
      </c>
      <c r="M19" s="12">
        <v>61</v>
      </c>
      <c r="N19" s="12">
        <v>84</v>
      </c>
      <c r="O19" s="12">
        <v>62</v>
      </c>
      <c r="P19" s="12">
        <v>14</v>
      </c>
      <c r="Q19" s="14">
        <v>48</v>
      </c>
    </row>
    <row r="20" spans="1:17" ht="12">
      <c r="A20" s="5" t="s">
        <v>40</v>
      </c>
      <c r="B20" s="7" t="s">
        <v>41</v>
      </c>
      <c r="C20" s="12">
        <v>9269</v>
      </c>
      <c r="D20" s="12">
        <v>3173</v>
      </c>
      <c r="E20" s="12">
        <v>6096</v>
      </c>
      <c r="F20" s="12">
        <v>8243</v>
      </c>
      <c r="G20" s="12">
        <v>3048</v>
      </c>
      <c r="H20" s="12">
        <v>5195</v>
      </c>
      <c r="I20" s="12">
        <v>840</v>
      </c>
      <c r="J20" s="12">
        <v>18</v>
      </c>
      <c r="K20" s="12">
        <v>822</v>
      </c>
      <c r="L20" s="12">
        <v>159</v>
      </c>
      <c r="M20" s="12">
        <v>99</v>
      </c>
      <c r="N20" s="12">
        <v>60</v>
      </c>
      <c r="O20" s="12">
        <v>27</v>
      </c>
      <c r="P20" s="12">
        <v>8</v>
      </c>
      <c r="Q20" s="14">
        <v>19</v>
      </c>
    </row>
    <row r="21" spans="1:17" s="1" customFormat="1" ht="12">
      <c r="A21" s="5" t="s">
        <v>42</v>
      </c>
      <c r="B21" s="7" t="s">
        <v>43</v>
      </c>
      <c r="C21" s="12">
        <v>13235</v>
      </c>
      <c r="D21" s="12">
        <v>4287</v>
      </c>
      <c r="E21" s="12">
        <v>8948</v>
      </c>
      <c r="F21" s="12">
        <v>11643</v>
      </c>
      <c r="G21" s="12">
        <v>4264</v>
      </c>
      <c r="H21" s="12">
        <v>7379</v>
      </c>
      <c r="I21" s="12">
        <v>1514</v>
      </c>
      <c r="J21" s="12">
        <v>5</v>
      </c>
      <c r="K21" s="12">
        <v>1509</v>
      </c>
      <c r="L21" s="12">
        <v>44</v>
      </c>
      <c r="M21" s="12">
        <v>12</v>
      </c>
      <c r="N21" s="12">
        <v>32</v>
      </c>
      <c r="O21" s="12">
        <v>34</v>
      </c>
      <c r="P21" s="12">
        <v>6</v>
      </c>
      <c r="Q21" s="14">
        <v>28</v>
      </c>
    </row>
    <row r="22" spans="1:17" ht="12">
      <c r="A22" s="5" t="s">
        <v>44</v>
      </c>
      <c r="B22" s="7" t="s">
        <v>45</v>
      </c>
      <c r="C22" s="12">
        <v>9492</v>
      </c>
      <c r="D22" s="12">
        <v>3152</v>
      </c>
      <c r="E22" s="12">
        <v>6340</v>
      </c>
      <c r="F22" s="12">
        <v>8129</v>
      </c>
      <c r="G22" s="12">
        <v>3021</v>
      </c>
      <c r="H22" s="12">
        <v>5108</v>
      </c>
      <c r="I22" s="12">
        <v>1141</v>
      </c>
      <c r="J22" s="12">
        <v>10</v>
      </c>
      <c r="K22" s="12">
        <v>1131</v>
      </c>
      <c r="L22" s="12">
        <v>195</v>
      </c>
      <c r="M22" s="12">
        <v>118</v>
      </c>
      <c r="N22" s="12">
        <v>77</v>
      </c>
      <c r="O22" s="12">
        <v>27</v>
      </c>
      <c r="P22" s="12">
        <v>3</v>
      </c>
      <c r="Q22" s="14">
        <v>24</v>
      </c>
    </row>
    <row r="23" spans="1:17" ht="12">
      <c r="A23" s="5" t="s">
        <v>46</v>
      </c>
      <c r="B23" s="7" t="s">
        <v>47</v>
      </c>
      <c r="C23" s="12">
        <v>12339</v>
      </c>
      <c r="D23" s="12">
        <v>4208</v>
      </c>
      <c r="E23" s="12">
        <v>8131</v>
      </c>
      <c r="F23" s="12">
        <v>10871</v>
      </c>
      <c r="G23" s="12">
        <v>4139</v>
      </c>
      <c r="H23" s="12">
        <v>6732</v>
      </c>
      <c r="I23" s="12">
        <v>1310</v>
      </c>
      <c r="J23" s="12">
        <v>22</v>
      </c>
      <c r="K23" s="12">
        <v>1288</v>
      </c>
      <c r="L23" s="12">
        <v>125</v>
      </c>
      <c r="M23" s="12">
        <v>44</v>
      </c>
      <c r="N23" s="12">
        <v>81</v>
      </c>
      <c r="O23" s="12">
        <v>33</v>
      </c>
      <c r="P23" s="12">
        <v>3</v>
      </c>
      <c r="Q23" s="14">
        <v>30</v>
      </c>
    </row>
    <row r="24" spans="1:17" ht="12">
      <c r="A24" s="5" t="s">
        <v>48</v>
      </c>
      <c r="B24" s="7" t="s">
        <v>49</v>
      </c>
      <c r="C24" s="12">
        <v>2503</v>
      </c>
      <c r="D24" s="12">
        <v>430</v>
      </c>
      <c r="E24" s="12">
        <v>2073</v>
      </c>
      <c r="F24" s="12">
        <v>2127</v>
      </c>
      <c r="G24" s="12">
        <v>408</v>
      </c>
      <c r="H24" s="12">
        <v>1719</v>
      </c>
      <c r="I24" s="12">
        <v>342</v>
      </c>
      <c r="J24" s="12">
        <v>11</v>
      </c>
      <c r="K24" s="12">
        <v>331</v>
      </c>
      <c r="L24" s="12">
        <v>25</v>
      </c>
      <c r="M24" s="12">
        <v>8</v>
      </c>
      <c r="N24" s="12">
        <v>17</v>
      </c>
      <c r="O24" s="12">
        <v>9</v>
      </c>
      <c r="P24" s="12">
        <v>3</v>
      </c>
      <c r="Q24" s="14">
        <v>6</v>
      </c>
    </row>
    <row r="25" spans="1:17" ht="12">
      <c r="A25" s="5" t="s">
        <v>50</v>
      </c>
      <c r="B25" s="7" t="s">
        <v>51</v>
      </c>
      <c r="C25" s="12">
        <v>5632</v>
      </c>
      <c r="D25" s="12">
        <v>1313</v>
      </c>
      <c r="E25" s="12">
        <v>4319</v>
      </c>
      <c r="F25" s="12">
        <v>4938</v>
      </c>
      <c r="G25" s="12">
        <v>1217</v>
      </c>
      <c r="H25" s="12">
        <v>3721</v>
      </c>
      <c r="I25" s="12">
        <v>562</v>
      </c>
      <c r="J25" s="12">
        <v>20</v>
      </c>
      <c r="K25" s="12">
        <v>542</v>
      </c>
      <c r="L25" s="12">
        <v>113</v>
      </c>
      <c r="M25" s="12">
        <v>72</v>
      </c>
      <c r="N25" s="12">
        <v>41</v>
      </c>
      <c r="O25" s="12">
        <v>19</v>
      </c>
      <c r="P25" s="12">
        <v>4</v>
      </c>
      <c r="Q25" s="14">
        <v>15</v>
      </c>
    </row>
    <row r="26" spans="1:17" ht="12">
      <c r="A26" s="5" t="s">
        <v>52</v>
      </c>
      <c r="B26" s="7" t="s">
        <v>53</v>
      </c>
      <c r="C26" s="12">
        <v>2351</v>
      </c>
      <c r="D26" s="12">
        <v>1414</v>
      </c>
      <c r="E26" s="12">
        <v>937</v>
      </c>
      <c r="F26" s="12">
        <v>2220</v>
      </c>
      <c r="G26" s="12">
        <v>1407</v>
      </c>
      <c r="H26" s="12">
        <v>813</v>
      </c>
      <c r="I26" s="12">
        <v>125</v>
      </c>
      <c r="J26" s="12">
        <v>3</v>
      </c>
      <c r="K26" s="12">
        <v>122</v>
      </c>
      <c r="L26" s="12">
        <v>4</v>
      </c>
      <c r="M26" s="12">
        <v>4</v>
      </c>
      <c r="N26" s="16">
        <v>0</v>
      </c>
      <c r="O26" s="12">
        <v>2</v>
      </c>
      <c r="P26" s="16">
        <v>0</v>
      </c>
      <c r="Q26" s="14">
        <v>2</v>
      </c>
    </row>
    <row r="27" spans="1:17" s="1" customFormat="1" ht="12.75" customHeight="1">
      <c r="A27" s="5" t="s">
        <v>54</v>
      </c>
      <c r="B27" s="7" t="s">
        <v>55</v>
      </c>
      <c r="C27" s="12">
        <v>5535</v>
      </c>
      <c r="D27" s="12">
        <v>1047</v>
      </c>
      <c r="E27" s="12">
        <v>4488</v>
      </c>
      <c r="F27" s="12">
        <v>4327</v>
      </c>
      <c r="G27" s="12">
        <v>941</v>
      </c>
      <c r="H27" s="12">
        <v>3386</v>
      </c>
      <c r="I27" s="12">
        <v>1097</v>
      </c>
      <c r="J27" s="12">
        <v>34</v>
      </c>
      <c r="K27" s="12">
        <v>1063</v>
      </c>
      <c r="L27" s="12">
        <v>92</v>
      </c>
      <c r="M27" s="12">
        <v>63</v>
      </c>
      <c r="N27" s="12">
        <v>29</v>
      </c>
      <c r="O27" s="12">
        <v>19</v>
      </c>
      <c r="P27" s="12">
        <v>9</v>
      </c>
      <c r="Q27" s="14">
        <v>10</v>
      </c>
    </row>
    <row r="28" spans="1:17" s="1" customFormat="1" ht="12">
      <c r="A28" s="5" t="s">
        <v>56</v>
      </c>
      <c r="B28" s="7" t="s">
        <v>57</v>
      </c>
      <c r="C28" s="12">
        <v>12680</v>
      </c>
      <c r="D28" s="12">
        <v>3675</v>
      </c>
      <c r="E28" s="12">
        <v>9005</v>
      </c>
      <c r="F28" s="12">
        <v>11246</v>
      </c>
      <c r="G28" s="12">
        <v>3413</v>
      </c>
      <c r="H28" s="12">
        <v>7833</v>
      </c>
      <c r="I28" s="12">
        <v>1043</v>
      </c>
      <c r="J28" s="12">
        <v>20</v>
      </c>
      <c r="K28" s="12">
        <v>1023</v>
      </c>
      <c r="L28" s="12">
        <v>329</v>
      </c>
      <c r="M28" s="12">
        <v>211</v>
      </c>
      <c r="N28" s="12">
        <v>118</v>
      </c>
      <c r="O28" s="12">
        <v>62</v>
      </c>
      <c r="P28" s="12">
        <v>31</v>
      </c>
      <c r="Q28" s="14">
        <v>31</v>
      </c>
    </row>
    <row r="29" spans="1:17" s="1" customFormat="1" ht="12">
      <c r="A29" s="5" t="s">
        <v>58</v>
      </c>
      <c r="B29" s="7" t="s">
        <v>59</v>
      </c>
      <c r="C29" s="12">
        <v>3519</v>
      </c>
      <c r="D29" s="12">
        <v>640</v>
      </c>
      <c r="E29" s="12">
        <v>2879</v>
      </c>
      <c r="F29" s="12">
        <v>2930</v>
      </c>
      <c r="G29" s="12">
        <v>572</v>
      </c>
      <c r="H29" s="12">
        <v>2358</v>
      </c>
      <c r="I29" s="12">
        <v>497</v>
      </c>
      <c r="J29" s="12">
        <v>9</v>
      </c>
      <c r="K29" s="12">
        <v>488</v>
      </c>
      <c r="L29" s="12">
        <v>78</v>
      </c>
      <c r="M29" s="12">
        <v>51</v>
      </c>
      <c r="N29" s="12">
        <v>27</v>
      </c>
      <c r="O29" s="12">
        <v>14</v>
      </c>
      <c r="P29" s="12">
        <v>8</v>
      </c>
      <c r="Q29" s="14">
        <v>6</v>
      </c>
    </row>
    <row r="30" spans="1:17" s="1" customFormat="1" ht="12">
      <c r="A30" s="10" t="s">
        <v>60</v>
      </c>
      <c r="B30" s="11" t="s">
        <v>61</v>
      </c>
      <c r="C30" s="13">
        <v>1414</v>
      </c>
      <c r="D30" s="13">
        <v>137</v>
      </c>
      <c r="E30" s="13">
        <v>1277</v>
      </c>
      <c r="F30" s="13">
        <v>814</v>
      </c>
      <c r="G30" s="13">
        <v>124</v>
      </c>
      <c r="H30" s="13">
        <v>690</v>
      </c>
      <c r="I30" s="13">
        <v>589</v>
      </c>
      <c r="J30" s="13">
        <v>12</v>
      </c>
      <c r="K30" s="13">
        <v>577</v>
      </c>
      <c r="L30" s="13">
        <v>8</v>
      </c>
      <c r="M30" s="13">
        <v>1</v>
      </c>
      <c r="N30" s="13">
        <v>7</v>
      </c>
      <c r="O30" s="13">
        <v>3</v>
      </c>
      <c r="P30" s="17">
        <v>0</v>
      </c>
      <c r="Q30" s="15">
        <v>3</v>
      </c>
    </row>
    <row r="31" spans="1:17" s="1" customFormat="1" ht="12">
      <c r="A31" s="5" t="s">
        <v>62</v>
      </c>
      <c r="B31" s="7" t="s">
        <v>63</v>
      </c>
      <c r="C31" s="12">
        <v>1146</v>
      </c>
      <c r="D31" s="12">
        <v>80</v>
      </c>
      <c r="E31" s="12">
        <v>1066</v>
      </c>
      <c r="F31" s="12">
        <v>638</v>
      </c>
      <c r="G31" s="12">
        <v>72</v>
      </c>
      <c r="H31" s="12">
        <v>566</v>
      </c>
      <c r="I31" s="12">
        <v>498</v>
      </c>
      <c r="J31" s="12">
        <v>7</v>
      </c>
      <c r="K31" s="12">
        <v>491</v>
      </c>
      <c r="L31" s="12">
        <v>7</v>
      </c>
      <c r="M31" s="12">
        <v>1</v>
      </c>
      <c r="N31" s="12">
        <v>6</v>
      </c>
      <c r="O31" s="12">
        <v>3</v>
      </c>
      <c r="P31" s="16">
        <v>0</v>
      </c>
      <c r="Q31" s="14">
        <v>3</v>
      </c>
    </row>
    <row r="32" spans="1:17" s="1" customFormat="1" ht="12">
      <c r="A32" s="5" t="s">
        <v>64</v>
      </c>
      <c r="B32" s="7" t="s">
        <v>65</v>
      </c>
      <c r="C32" s="12">
        <v>268</v>
      </c>
      <c r="D32" s="12">
        <v>57</v>
      </c>
      <c r="E32" s="12">
        <v>211</v>
      </c>
      <c r="F32" s="12">
        <v>176</v>
      </c>
      <c r="G32" s="12">
        <v>52</v>
      </c>
      <c r="H32" s="12">
        <v>124</v>
      </c>
      <c r="I32" s="12">
        <v>91</v>
      </c>
      <c r="J32" s="12">
        <v>5</v>
      </c>
      <c r="K32" s="12">
        <v>86</v>
      </c>
      <c r="L32" s="12">
        <v>1</v>
      </c>
      <c r="M32" s="16">
        <v>0</v>
      </c>
      <c r="N32" s="12">
        <v>1</v>
      </c>
      <c r="O32" s="16">
        <v>0</v>
      </c>
      <c r="P32" s="16">
        <v>0</v>
      </c>
      <c r="Q32" s="18">
        <v>0</v>
      </c>
    </row>
    <row r="33" spans="1:17" ht="12" customHeight="1">
      <c r="A33" s="70" t="s">
        <v>67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111</v>
      </c>
      <c r="B8" s="69"/>
      <c r="C8" s="41">
        <v>817360</v>
      </c>
      <c r="D8" s="41">
        <v>370775</v>
      </c>
      <c r="E8" s="41">
        <v>446585</v>
      </c>
      <c r="F8" s="41">
        <v>752900</v>
      </c>
      <c r="G8" s="41">
        <v>356458</v>
      </c>
      <c r="H8" s="41">
        <v>396442</v>
      </c>
      <c r="I8" s="41">
        <v>39406</v>
      </c>
      <c r="J8" s="41">
        <v>2757</v>
      </c>
      <c r="K8" s="41">
        <v>36649</v>
      </c>
      <c r="L8" s="41">
        <v>18903</v>
      </c>
      <c r="M8" s="41">
        <v>9875</v>
      </c>
      <c r="N8" s="41">
        <v>9028</v>
      </c>
      <c r="O8" s="41">
        <v>6151</v>
      </c>
      <c r="P8" s="41">
        <v>1685</v>
      </c>
      <c r="Q8" s="41">
        <v>4466</v>
      </c>
    </row>
    <row r="9" spans="1:17" ht="12">
      <c r="A9" s="10" t="s">
        <v>68</v>
      </c>
      <c r="B9" s="11" t="s">
        <v>19</v>
      </c>
      <c r="C9" s="41">
        <v>114127</v>
      </c>
      <c r="D9" s="41">
        <v>44398</v>
      </c>
      <c r="E9" s="41">
        <v>69729</v>
      </c>
      <c r="F9" s="41">
        <v>104941</v>
      </c>
      <c r="G9" s="41">
        <v>42342</v>
      </c>
      <c r="H9" s="41">
        <v>62599</v>
      </c>
      <c r="I9" s="41">
        <v>5891</v>
      </c>
      <c r="J9" s="41">
        <v>372</v>
      </c>
      <c r="K9" s="41">
        <v>5519</v>
      </c>
      <c r="L9" s="41">
        <v>2707</v>
      </c>
      <c r="M9" s="41">
        <v>1437</v>
      </c>
      <c r="N9" s="41">
        <v>1270</v>
      </c>
      <c r="O9" s="41">
        <v>588</v>
      </c>
      <c r="P9" s="41">
        <v>247</v>
      </c>
      <c r="Q9" s="15">
        <v>341</v>
      </c>
    </row>
    <row r="10" spans="1:17" ht="12">
      <c r="A10" s="10" t="s">
        <v>20</v>
      </c>
      <c r="B10" s="11" t="s">
        <v>21</v>
      </c>
      <c r="C10" s="41">
        <v>96521</v>
      </c>
      <c r="D10" s="41">
        <v>27581</v>
      </c>
      <c r="E10" s="41">
        <v>68940</v>
      </c>
      <c r="F10" s="41">
        <v>69797</v>
      </c>
      <c r="G10" s="41">
        <v>21001</v>
      </c>
      <c r="H10" s="41">
        <v>48796</v>
      </c>
      <c r="I10" s="41">
        <v>14647</v>
      </c>
      <c r="J10" s="41">
        <v>1444</v>
      </c>
      <c r="K10" s="41">
        <v>13203</v>
      </c>
      <c r="L10" s="41">
        <v>8331</v>
      </c>
      <c r="M10" s="41">
        <v>4221</v>
      </c>
      <c r="N10" s="41">
        <v>4110</v>
      </c>
      <c r="O10" s="41">
        <v>3746</v>
      </c>
      <c r="P10" s="41">
        <v>915</v>
      </c>
      <c r="Q10" s="15">
        <v>2831</v>
      </c>
    </row>
    <row r="11" spans="1:17" ht="12">
      <c r="A11" s="10" t="s">
        <v>75</v>
      </c>
      <c r="B11" s="11" t="s">
        <v>76</v>
      </c>
      <c r="C11" s="41">
        <v>126155</v>
      </c>
      <c r="D11" s="41">
        <v>67340</v>
      </c>
      <c r="E11" s="41">
        <v>58815</v>
      </c>
      <c r="F11" s="41">
        <v>121472</v>
      </c>
      <c r="G11" s="41">
        <v>66352</v>
      </c>
      <c r="H11" s="41">
        <v>55120</v>
      </c>
      <c r="I11" s="41">
        <v>3087</v>
      </c>
      <c r="J11" s="41">
        <v>215</v>
      </c>
      <c r="K11" s="41">
        <v>2872</v>
      </c>
      <c r="L11" s="41">
        <v>1222</v>
      </c>
      <c r="M11" s="41">
        <v>665</v>
      </c>
      <c r="N11" s="41">
        <v>557</v>
      </c>
      <c r="O11" s="41">
        <v>374</v>
      </c>
      <c r="P11" s="41">
        <v>108</v>
      </c>
      <c r="Q11" s="15">
        <v>266</v>
      </c>
    </row>
    <row r="12" spans="1:17" s="1" customFormat="1" ht="12">
      <c r="A12" s="10" t="s">
        <v>22</v>
      </c>
      <c r="B12" s="11" t="s">
        <v>23</v>
      </c>
      <c r="C12" s="41">
        <v>110815</v>
      </c>
      <c r="D12" s="41">
        <v>61396</v>
      </c>
      <c r="E12" s="41">
        <v>49419</v>
      </c>
      <c r="F12" s="41">
        <v>105234</v>
      </c>
      <c r="G12" s="41">
        <v>60025</v>
      </c>
      <c r="H12" s="41">
        <v>45209</v>
      </c>
      <c r="I12" s="41">
        <v>3289</v>
      </c>
      <c r="J12" s="41">
        <v>166</v>
      </c>
      <c r="K12" s="41">
        <v>3123</v>
      </c>
      <c r="L12" s="41">
        <v>1972</v>
      </c>
      <c r="M12" s="41">
        <v>1081</v>
      </c>
      <c r="N12" s="41">
        <v>891</v>
      </c>
      <c r="O12" s="41">
        <v>320</v>
      </c>
      <c r="P12" s="41">
        <v>124</v>
      </c>
      <c r="Q12" s="15">
        <v>196</v>
      </c>
    </row>
    <row r="13" spans="1:17" ht="12">
      <c r="A13" s="10" t="s">
        <v>24</v>
      </c>
      <c r="B13" s="11" t="s">
        <v>25</v>
      </c>
      <c r="C13" s="41">
        <v>65456</v>
      </c>
      <c r="D13" s="41">
        <v>33618</v>
      </c>
      <c r="E13" s="41">
        <v>31838</v>
      </c>
      <c r="F13" s="41">
        <v>62597</v>
      </c>
      <c r="G13" s="41">
        <v>33058</v>
      </c>
      <c r="H13" s="41">
        <v>29539</v>
      </c>
      <c r="I13" s="41">
        <v>1925</v>
      </c>
      <c r="J13" s="41">
        <v>90</v>
      </c>
      <c r="K13" s="41">
        <v>1835</v>
      </c>
      <c r="L13" s="41">
        <v>757</v>
      </c>
      <c r="M13" s="41">
        <v>414</v>
      </c>
      <c r="N13" s="41">
        <v>343</v>
      </c>
      <c r="O13" s="41">
        <v>177</v>
      </c>
      <c r="P13" s="41">
        <v>56</v>
      </c>
      <c r="Q13" s="15">
        <v>121</v>
      </c>
    </row>
    <row r="14" spans="1:17" ht="12">
      <c r="A14" s="10" t="s">
        <v>26</v>
      </c>
      <c r="B14" s="11" t="s">
        <v>27</v>
      </c>
      <c r="C14" s="41">
        <v>73577</v>
      </c>
      <c r="D14" s="41">
        <v>32506</v>
      </c>
      <c r="E14" s="41">
        <v>41071</v>
      </c>
      <c r="F14" s="41">
        <v>68830</v>
      </c>
      <c r="G14" s="41">
        <v>31482</v>
      </c>
      <c r="H14" s="41">
        <v>37348</v>
      </c>
      <c r="I14" s="41">
        <v>2877</v>
      </c>
      <c r="J14" s="41">
        <v>141</v>
      </c>
      <c r="K14" s="41">
        <v>2736</v>
      </c>
      <c r="L14" s="41">
        <v>1591</v>
      </c>
      <c r="M14" s="41">
        <v>799</v>
      </c>
      <c r="N14" s="41">
        <v>792</v>
      </c>
      <c r="O14" s="41">
        <v>279</v>
      </c>
      <c r="P14" s="41">
        <v>84</v>
      </c>
      <c r="Q14" s="15">
        <v>195</v>
      </c>
    </row>
    <row r="15" spans="1:17" ht="12">
      <c r="A15" s="10" t="s">
        <v>28</v>
      </c>
      <c r="B15" s="11" t="s">
        <v>29</v>
      </c>
      <c r="C15" s="41">
        <v>229060</v>
      </c>
      <c r="D15" s="41">
        <v>103510</v>
      </c>
      <c r="E15" s="41">
        <v>125550</v>
      </c>
      <c r="F15" s="41">
        <v>218683</v>
      </c>
      <c r="G15" s="41">
        <v>101789</v>
      </c>
      <c r="H15" s="41">
        <v>116894</v>
      </c>
      <c r="I15" s="41">
        <v>7407</v>
      </c>
      <c r="J15" s="41">
        <v>319</v>
      </c>
      <c r="K15" s="41">
        <v>7088</v>
      </c>
      <c r="L15" s="41">
        <v>2307</v>
      </c>
      <c r="M15" s="41">
        <v>1252</v>
      </c>
      <c r="N15" s="41">
        <v>1055</v>
      </c>
      <c r="O15" s="41">
        <v>663</v>
      </c>
      <c r="P15" s="41">
        <v>150</v>
      </c>
      <c r="Q15" s="15">
        <v>513</v>
      </c>
    </row>
    <row r="16" spans="1:17" ht="12">
      <c r="A16" s="5" t="s">
        <v>30</v>
      </c>
      <c r="B16" s="7" t="s">
        <v>31</v>
      </c>
      <c r="C16" s="40">
        <v>11968</v>
      </c>
      <c r="D16" s="40">
        <v>4707</v>
      </c>
      <c r="E16" s="40">
        <v>7261</v>
      </c>
      <c r="F16" s="40">
        <v>11415</v>
      </c>
      <c r="G16" s="40">
        <v>4621</v>
      </c>
      <c r="H16" s="40">
        <v>6794</v>
      </c>
      <c r="I16" s="40">
        <v>441</v>
      </c>
      <c r="J16" s="40">
        <v>21</v>
      </c>
      <c r="K16" s="40">
        <v>420</v>
      </c>
      <c r="L16" s="40">
        <v>84</v>
      </c>
      <c r="M16" s="40">
        <v>56</v>
      </c>
      <c r="N16" s="40">
        <v>28</v>
      </c>
      <c r="O16" s="40">
        <v>28</v>
      </c>
      <c r="P16" s="40">
        <v>9</v>
      </c>
      <c r="Q16" s="14">
        <v>19</v>
      </c>
    </row>
    <row r="17" spans="1:17" ht="12">
      <c r="A17" s="5" t="s">
        <v>34</v>
      </c>
      <c r="B17" s="7" t="s">
        <v>35</v>
      </c>
      <c r="C17" s="40">
        <v>34328</v>
      </c>
      <c r="D17" s="40">
        <v>14537</v>
      </c>
      <c r="E17" s="40">
        <v>19791</v>
      </c>
      <c r="F17" s="40">
        <v>33461</v>
      </c>
      <c r="G17" s="40">
        <v>14443</v>
      </c>
      <c r="H17" s="40">
        <v>19018</v>
      </c>
      <c r="I17" s="40">
        <v>695</v>
      </c>
      <c r="J17" s="40">
        <v>39</v>
      </c>
      <c r="K17" s="40">
        <v>656</v>
      </c>
      <c r="L17" s="40">
        <v>58</v>
      </c>
      <c r="M17" s="40">
        <v>27</v>
      </c>
      <c r="N17" s="40">
        <v>31</v>
      </c>
      <c r="O17" s="40">
        <v>114</v>
      </c>
      <c r="P17" s="40">
        <v>28</v>
      </c>
      <c r="Q17" s="14">
        <v>86</v>
      </c>
    </row>
    <row r="18" spans="1:17" ht="12">
      <c r="A18" s="5" t="s">
        <v>36</v>
      </c>
      <c r="B18" s="7" t="s">
        <v>37</v>
      </c>
      <c r="C18" s="40">
        <v>22242</v>
      </c>
      <c r="D18" s="40">
        <v>8714</v>
      </c>
      <c r="E18" s="40">
        <v>13528</v>
      </c>
      <c r="F18" s="40">
        <v>21444</v>
      </c>
      <c r="G18" s="40">
        <v>8667</v>
      </c>
      <c r="H18" s="40">
        <v>12777</v>
      </c>
      <c r="I18" s="40">
        <v>695</v>
      </c>
      <c r="J18" s="40">
        <v>25</v>
      </c>
      <c r="K18" s="40">
        <v>670</v>
      </c>
      <c r="L18" s="40">
        <v>34</v>
      </c>
      <c r="M18" s="40">
        <v>16</v>
      </c>
      <c r="N18" s="40">
        <v>18</v>
      </c>
      <c r="O18" s="40">
        <v>69</v>
      </c>
      <c r="P18" s="40">
        <v>6</v>
      </c>
      <c r="Q18" s="14">
        <v>63</v>
      </c>
    </row>
    <row r="19" spans="1:17" ht="12">
      <c r="A19" s="5" t="s">
        <v>38</v>
      </c>
      <c r="B19" s="7" t="s">
        <v>39</v>
      </c>
      <c r="C19" s="40">
        <v>54441</v>
      </c>
      <c r="D19" s="40">
        <v>33361</v>
      </c>
      <c r="E19" s="40">
        <v>21080</v>
      </c>
      <c r="F19" s="40">
        <v>52759</v>
      </c>
      <c r="G19" s="40">
        <v>33127</v>
      </c>
      <c r="H19" s="40">
        <v>19632</v>
      </c>
      <c r="I19" s="40">
        <v>1256</v>
      </c>
      <c r="J19" s="40">
        <v>42</v>
      </c>
      <c r="K19" s="40">
        <v>1214</v>
      </c>
      <c r="L19" s="40">
        <v>339</v>
      </c>
      <c r="M19" s="40">
        <v>173</v>
      </c>
      <c r="N19" s="40">
        <v>166</v>
      </c>
      <c r="O19" s="40">
        <v>87</v>
      </c>
      <c r="P19" s="40">
        <v>19</v>
      </c>
      <c r="Q19" s="14">
        <v>68</v>
      </c>
    </row>
    <row r="20" spans="1:17" ht="12">
      <c r="A20" s="5" t="s">
        <v>40</v>
      </c>
      <c r="B20" s="7" t="s">
        <v>41</v>
      </c>
      <c r="C20" s="40">
        <v>13783</v>
      </c>
      <c r="D20" s="40">
        <v>5826</v>
      </c>
      <c r="E20" s="40">
        <v>7957</v>
      </c>
      <c r="F20" s="40">
        <v>13085</v>
      </c>
      <c r="G20" s="40">
        <v>5664</v>
      </c>
      <c r="H20" s="40">
        <v>7421</v>
      </c>
      <c r="I20" s="40">
        <v>439</v>
      </c>
      <c r="J20" s="40">
        <v>21</v>
      </c>
      <c r="K20" s="40">
        <v>418</v>
      </c>
      <c r="L20" s="40">
        <v>232</v>
      </c>
      <c r="M20" s="40">
        <v>140</v>
      </c>
      <c r="N20" s="40">
        <v>92</v>
      </c>
      <c r="O20" s="40">
        <v>27</v>
      </c>
      <c r="P20" s="40">
        <v>1</v>
      </c>
      <c r="Q20" s="14">
        <v>26</v>
      </c>
    </row>
    <row r="21" spans="1:17" s="1" customFormat="1" ht="12">
      <c r="A21" s="5" t="s">
        <v>42</v>
      </c>
      <c r="B21" s="7" t="s">
        <v>43</v>
      </c>
      <c r="C21" s="40">
        <v>20051</v>
      </c>
      <c r="D21" s="40">
        <v>9320</v>
      </c>
      <c r="E21" s="40">
        <v>10731</v>
      </c>
      <c r="F21" s="40">
        <v>19150</v>
      </c>
      <c r="G21" s="40">
        <v>9236</v>
      </c>
      <c r="H21" s="40">
        <v>9914</v>
      </c>
      <c r="I21" s="40">
        <v>696</v>
      </c>
      <c r="J21" s="40">
        <v>8</v>
      </c>
      <c r="K21" s="40">
        <v>688</v>
      </c>
      <c r="L21" s="40">
        <v>151</v>
      </c>
      <c r="M21" s="40">
        <v>67</v>
      </c>
      <c r="N21" s="40">
        <v>84</v>
      </c>
      <c r="O21" s="40">
        <v>54</v>
      </c>
      <c r="P21" s="40">
        <v>9</v>
      </c>
      <c r="Q21" s="14">
        <v>45</v>
      </c>
    </row>
    <row r="22" spans="1:17" ht="12">
      <c r="A22" s="5" t="s">
        <v>44</v>
      </c>
      <c r="B22" s="7" t="s">
        <v>45</v>
      </c>
      <c r="C22" s="40">
        <v>14491</v>
      </c>
      <c r="D22" s="40">
        <v>6768</v>
      </c>
      <c r="E22" s="40">
        <v>7723</v>
      </c>
      <c r="F22" s="40">
        <v>13767</v>
      </c>
      <c r="G22" s="40">
        <v>6642</v>
      </c>
      <c r="H22" s="40">
        <v>7125</v>
      </c>
      <c r="I22" s="40">
        <v>503</v>
      </c>
      <c r="J22" s="40">
        <v>16</v>
      </c>
      <c r="K22" s="40">
        <v>487</v>
      </c>
      <c r="L22" s="40">
        <v>190</v>
      </c>
      <c r="M22" s="40">
        <v>104</v>
      </c>
      <c r="N22" s="40">
        <v>86</v>
      </c>
      <c r="O22" s="40">
        <v>31</v>
      </c>
      <c r="P22" s="40">
        <v>6</v>
      </c>
      <c r="Q22" s="14">
        <v>25</v>
      </c>
    </row>
    <row r="23" spans="1:17" ht="12">
      <c r="A23" s="5" t="s">
        <v>46</v>
      </c>
      <c r="B23" s="7" t="s">
        <v>47</v>
      </c>
      <c r="C23" s="40">
        <v>16375</v>
      </c>
      <c r="D23" s="40">
        <v>7031</v>
      </c>
      <c r="E23" s="40">
        <v>9344</v>
      </c>
      <c r="F23" s="40">
        <v>15365</v>
      </c>
      <c r="G23" s="40">
        <v>6871</v>
      </c>
      <c r="H23" s="40">
        <v>8494</v>
      </c>
      <c r="I23" s="40">
        <v>683</v>
      </c>
      <c r="J23" s="40">
        <v>41</v>
      </c>
      <c r="K23" s="40">
        <v>642</v>
      </c>
      <c r="L23" s="40">
        <v>261</v>
      </c>
      <c r="M23" s="40">
        <v>110</v>
      </c>
      <c r="N23" s="40">
        <v>151</v>
      </c>
      <c r="O23" s="40">
        <v>66</v>
      </c>
      <c r="P23" s="40">
        <v>9</v>
      </c>
      <c r="Q23" s="14">
        <v>57</v>
      </c>
    </row>
    <row r="24" spans="1:17" ht="12">
      <c r="A24" s="5" t="s">
        <v>48</v>
      </c>
      <c r="B24" s="7" t="s">
        <v>49</v>
      </c>
      <c r="C24" s="40">
        <v>2485</v>
      </c>
      <c r="D24" s="40">
        <v>514</v>
      </c>
      <c r="E24" s="40">
        <v>1971</v>
      </c>
      <c r="F24" s="40">
        <v>2251</v>
      </c>
      <c r="G24" s="40">
        <v>482</v>
      </c>
      <c r="H24" s="40">
        <v>1769</v>
      </c>
      <c r="I24" s="40">
        <v>175</v>
      </c>
      <c r="J24" s="40">
        <v>11</v>
      </c>
      <c r="K24" s="40">
        <v>164</v>
      </c>
      <c r="L24" s="40">
        <v>44</v>
      </c>
      <c r="M24" s="40">
        <v>18</v>
      </c>
      <c r="N24" s="40">
        <v>26</v>
      </c>
      <c r="O24" s="40">
        <v>15</v>
      </c>
      <c r="P24" s="40">
        <v>3</v>
      </c>
      <c r="Q24" s="14">
        <v>12</v>
      </c>
    </row>
    <row r="25" spans="1:17" ht="12">
      <c r="A25" s="5" t="s">
        <v>50</v>
      </c>
      <c r="B25" s="7" t="s">
        <v>51</v>
      </c>
      <c r="C25" s="40">
        <v>6960</v>
      </c>
      <c r="D25" s="40">
        <v>2051</v>
      </c>
      <c r="E25" s="40">
        <v>4909</v>
      </c>
      <c r="F25" s="40">
        <v>6466</v>
      </c>
      <c r="G25" s="40">
        <v>1923</v>
      </c>
      <c r="H25" s="40">
        <v>4543</v>
      </c>
      <c r="I25" s="40">
        <v>265</v>
      </c>
      <c r="J25" s="40">
        <v>24</v>
      </c>
      <c r="K25" s="40">
        <v>241</v>
      </c>
      <c r="L25" s="40">
        <v>195</v>
      </c>
      <c r="M25" s="40">
        <v>98</v>
      </c>
      <c r="N25" s="40">
        <v>97</v>
      </c>
      <c r="O25" s="40">
        <v>34</v>
      </c>
      <c r="P25" s="40">
        <v>6</v>
      </c>
      <c r="Q25" s="14">
        <v>28</v>
      </c>
    </row>
    <row r="26" spans="1:17" ht="12">
      <c r="A26" s="5" t="s">
        <v>52</v>
      </c>
      <c r="B26" s="7" t="s">
        <v>53</v>
      </c>
      <c r="C26" s="40">
        <v>2180</v>
      </c>
      <c r="D26" s="40">
        <v>1264</v>
      </c>
      <c r="E26" s="40">
        <v>916</v>
      </c>
      <c r="F26" s="40">
        <v>2130</v>
      </c>
      <c r="G26" s="40">
        <v>1259</v>
      </c>
      <c r="H26" s="40">
        <v>871</v>
      </c>
      <c r="I26" s="40">
        <v>44</v>
      </c>
      <c r="J26" s="40">
        <v>1</v>
      </c>
      <c r="K26" s="40">
        <v>43</v>
      </c>
      <c r="L26" s="40">
        <v>5</v>
      </c>
      <c r="M26" s="40">
        <v>3</v>
      </c>
      <c r="N26" s="40">
        <v>2</v>
      </c>
      <c r="O26" s="40">
        <v>1</v>
      </c>
      <c r="P26" s="40">
        <v>1</v>
      </c>
      <c r="Q26" s="14" t="s">
        <v>81</v>
      </c>
    </row>
    <row r="27" spans="1:17" s="1" customFormat="1" ht="12.75" customHeight="1">
      <c r="A27" s="5" t="s">
        <v>54</v>
      </c>
      <c r="B27" s="7" t="s">
        <v>55</v>
      </c>
      <c r="C27" s="40">
        <v>7278</v>
      </c>
      <c r="D27" s="40">
        <v>2089</v>
      </c>
      <c r="E27" s="40">
        <v>5189</v>
      </c>
      <c r="F27" s="40">
        <v>6523</v>
      </c>
      <c r="G27" s="40">
        <v>1961</v>
      </c>
      <c r="H27" s="40">
        <v>4562</v>
      </c>
      <c r="I27" s="40">
        <v>601</v>
      </c>
      <c r="J27" s="40">
        <v>36</v>
      </c>
      <c r="K27" s="40">
        <v>565</v>
      </c>
      <c r="L27" s="40">
        <v>120</v>
      </c>
      <c r="M27" s="40">
        <v>87</v>
      </c>
      <c r="N27" s="40">
        <v>33</v>
      </c>
      <c r="O27" s="40">
        <v>34</v>
      </c>
      <c r="P27" s="40">
        <v>5</v>
      </c>
      <c r="Q27" s="14">
        <v>29</v>
      </c>
    </row>
    <row r="28" spans="1:17" s="1" customFormat="1" ht="12">
      <c r="A28" s="5" t="s">
        <v>56</v>
      </c>
      <c r="B28" s="7" t="s">
        <v>57</v>
      </c>
      <c r="C28" s="40">
        <v>18623</v>
      </c>
      <c r="D28" s="40">
        <v>6583</v>
      </c>
      <c r="E28" s="40">
        <v>12040</v>
      </c>
      <c r="F28" s="40">
        <v>17405</v>
      </c>
      <c r="G28" s="40">
        <v>6211</v>
      </c>
      <c r="H28" s="40">
        <v>11194</v>
      </c>
      <c r="I28" s="40">
        <v>633</v>
      </c>
      <c r="J28" s="40">
        <v>26</v>
      </c>
      <c r="K28" s="40">
        <v>607</v>
      </c>
      <c r="L28" s="40">
        <v>502</v>
      </c>
      <c r="M28" s="40">
        <v>307</v>
      </c>
      <c r="N28" s="40">
        <v>195</v>
      </c>
      <c r="O28" s="40">
        <v>83</v>
      </c>
      <c r="P28" s="40">
        <v>39</v>
      </c>
      <c r="Q28" s="14">
        <v>44</v>
      </c>
    </row>
    <row r="29" spans="1:17" s="1" customFormat="1" ht="12">
      <c r="A29" s="5" t="s">
        <v>58</v>
      </c>
      <c r="B29" s="7" t="s">
        <v>59</v>
      </c>
      <c r="C29" s="40">
        <v>3855</v>
      </c>
      <c r="D29" s="40">
        <v>745</v>
      </c>
      <c r="E29" s="40">
        <v>3110</v>
      </c>
      <c r="F29" s="40">
        <v>3462</v>
      </c>
      <c r="G29" s="40">
        <v>682</v>
      </c>
      <c r="H29" s="40">
        <v>2780</v>
      </c>
      <c r="I29" s="40">
        <v>281</v>
      </c>
      <c r="J29" s="40">
        <v>8</v>
      </c>
      <c r="K29" s="40">
        <v>273</v>
      </c>
      <c r="L29" s="40">
        <v>92</v>
      </c>
      <c r="M29" s="40">
        <v>46</v>
      </c>
      <c r="N29" s="40">
        <v>46</v>
      </c>
      <c r="O29" s="40">
        <v>20</v>
      </c>
      <c r="P29" s="40">
        <v>9</v>
      </c>
      <c r="Q29" s="14">
        <v>11</v>
      </c>
    </row>
    <row r="30" spans="1:17" s="1" customFormat="1" ht="12">
      <c r="A30" s="10" t="s">
        <v>60</v>
      </c>
      <c r="B30" s="11" t="s">
        <v>61</v>
      </c>
      <c r="C30" s="41">
        <v>1649</v>
      </c>
      <c r="D30" s="41">
        <v>426</v>
      </c>
      <c r="E30" s="41">
        <v>1223</v>
      </c>
      <c r="F30" s="41">
        <v>1346</v>
      </c>
      <c r="G30" s="41">
        <v>409</v>
      </c>
      <c r="H30" s="41">
        <v>937</v>
      </c>
      <c r="I30" s="41">
        <v>283</v>
      </c>
      <c r="J30" s="41">
        <v>10</v>
      </c>
      <c r="K30" s="41">
        <v>273</v>
      </c>
      <c r="L30" s="41">
        <v>16</v>
      </c>
      <c r="M30" s="41">
        <v>6</v>
      </c>
      <c r="N30" s="41">
        <v>10</v>
      </c>
      <c r="O30" s="41">
        <v>4</v>
      </c>
      <c r="P30" s="41">
        <v>1</v>
      </c>
      <c r="Q30" s="15">
        <v>3</v>
      </c>
    </row>
    <row r="31" spans="1:17" s="1" customFormat="1" ht="12">
      <c r="A31" s="5" t="s">
        <v>62</v>
      </c>
      <c r="B31" s="7" t="s">
        <v>63</v>
      </c>
      <c r="C31" s="40">
        <v>1409</v>
      </c>
      <c r="D31" s="40">
        <v>323</v>
      </c>
      <c r="E31" s="40">
        <v>1086</v>
      </c>
      <c r="F31" s="40">
        <v>1135</v>
      </c>
      <c r="G31" s="40">
        <v>308</v>
      </c>
      <c r="H31" s="40">
        <v>827</v>
      </c>
      <c r="I31" s="40">
        <v>254</v>
      </c>
      <c r="J31" s="40">
        <v>8</v>
      </c>
      <c r="K31" s="40">
        <v>246</v>
      </c>
      <c r="L31" s="40">
        <v>16</v>
      </c>
      <c r="M31" s="40">
        <v>6</v>
      </c>
      <c r="N31" s="40">
        <v>10</v>
      </c>
      <c r="O31" s="40">
        <v>4</v>
      </c>
      <c r="P31" s="40">
        <v>1</v>
      </c>
      <c r="Q31" s="14">
        <v>3</v>
      </c>
    </row>
    <row r="32" spans="1:17" s="1" customFormat="1" ht="12">
      <c r="A32" s="5" t="s">
        <v>64</v>
      </c>
      <c r="B32" s="7" t="s">
        <v>65</v>
      </c>
      <c r="C32" s="40">
        <v>240</v>
      </c>
      <c r="D32" s="40">
        <v>103</v>
      </c>
      <c r="E32" s="40">
        <v>137</v>
      </c>
      <c r="F32" s="40">
        <v>211</v>
      </c>
      <c r="G32" s="40">
        <v>101</v>
      </c>
      <c r="H32" s="40">
        <v>110</v>
      </c>
      <c r="I32" s="40">
        <v>29</v>
      </c>
      <c r="J32" s="40">
        <v>2</v>
      </c>
      <c r="K32" s="40">
        <v>27</v>
      </c>
      <c r="L32" s="42" t="s">
        <v>81</v>
      </c>
      <c r="M32" s="42" t="s">
        <v>81</v>
      </c>
      <c r="N32" s="42" t="s">
        <v>81</v>
      </c>
      <c r="O32" s="42" t="s">
        <v>81</v>
      </c>
      <c r="P32" s="42" t="s">
        <v>81</v>
      </c>
      <c r="Q32" s="18" t="s">
        <v>81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91</v>
      </c>
      <c r="B8" s="69"/>
      <c r="C8" s="41" t="s">
        <v>92</v>
      </c>
      <c r="D8" s="41" t="s">
        <v>93</v>
      </c>
      <c r="E8" s="41" t="s">
        <v>94</v>
      </c>
      <c r="F8" s="41" t="s">
        <v>95</v>
      </c>
      <c r="G8" s="41" t="s">
        <v>96</v>
      </c>
      <c r="H8" s="41" t="s">
        <v>97</v>
      </c>
      <c r="I8" s="41" t="s">
        <v>98</v>
      </c>
      <c r="J8" s="41" t="s">
        <v>99</v>
      </c>
      <c r="K8" s="41" t="s">
        <v>100</v>
      </c>
      <c r="L8" s="41" t="s">
        <v>101</v>
      </c>
      <c r="M8" s="41" t="s">
        <v>102</v>
      </c>
      <c r="N8" s="41" t="s">
        <v>103</v>
      </c>
      <c r="O8" s="41" t="s">
        <v>104</v>
      </c>
      <c r="P8" s="41" t="s">
        <v>105</v>
      </c>
      <c r="Q8" s="41" t="s">
        <v>106</v>
      </c>
    </row>
    <row r="9" spans="1:17" ht="12">
      <c r="A9" s="10" t="s">
        <v>68</v>
      </c>
      <c r="B9" s="11" t="s">
        <v>19</v>
      </c>
      <c r="C9" s="41">
        <v>122094</v>
      </c>
      <c r="D9" s="41">
        <v>46584</v>
      </c>
      <c r="E9" s="41">
        <v>75510</v>
      </c>
      <c r="F9" s="41">
        <v>112472</v>
      </c>
      <c r="G9" s="41">
        <v>44635</v>
      </c>
      <c r="H9" s="41">
        <v>67837</v>
      </c>
      <c r="I9" s="41">
        <v>6548</v>
      </c>
      <c r="J9" s="41">
        <v>400</v>
      </c>
      <c r="K9" s="41">
        <v>6148</v>
      </c>
      <c r="L9" s="41">
        <v>2407</v>
      </c>
      <c r="M9" s="41">
        <v>1257</v>
      </c>
      <c r="N9" s="41">
        <v>1150</v>
      </c>
      <c r="O9" s="41">
        <v>667</v>
      </c>
      <c r="P9" s="41">
        <v>292</v>
      </c>
      <c r="Q9" s="15">
        <v>375</v>
      </c>
    </row>
    <row r="10" spans="1:17" ht="12">
      <c r="A10" s="10" t="s">
        <v>20</v>
      </c>
      <c r="B10" s="11" t="s">
        <v>21</v>
      </c>
      <c r="C10" s="41">
        <v>102360</v>
      </c>
      <c r="D10" s="41">
        <v>28657</v>
      </c>
      <c r="E10" s="41">
        <v>73703</v>
      </c>
      <c r="F10" s="41">
        <v>75493</v>
      </c>
      <c r="G10" s="41">
        <v>22042</v>
      </c>
      <c r="H10" s="41">
        <v>53451</v>
      </c>
      <c r="I10" s="41">
        <v>15285</v>
      </c>
      <c r="J10" s="41">
        <v>1451</v>
      </c>
      <c r="K10" s="41">
        <v>13834</v>
      </c>
      <c r="L10" s="41">
        <v>7879</v>
      </c>
      <c r="M10" s="41">
        <v>4138</v>
      </c>
      <c r="N10" s="41">
        <v>3741</v>
      </c>
      <c r="O10" s="41">
        <v>3703</v>
      </c>
      <c r="P10" s="41">
        <v>1026</v>
      </c>
      <c r="Q10" s="15">
        <v>2677</v>
      </c>
    </row>
    <row r="11" spans="1:17" ht="12">
      <c r="A11" s="10" t="s">
        <v>75</v>
      </c>
      <c r="B11" s="11" t="s">
        <v>76</v>
      </c>
      <c r="C11" s="41">
        <v>129836</v>
      </c>
      <c r="D11" s="41">
        <v>68822</v>
      </c>
      <c r="E11" s="41">
        <v>61014</v>
      </c>
      <c r="F11" s="41">
        <v>125021</v>
      </c>
      <c r="G11" s="41">
        <v>67944</v>
      </c>
      <c r="H11" s="41">
        <v>57077</v>
      </c>
      <c r="I11" s="41">
        <v>3332</v>
      </c>
      <c r="J11" s="41">
        <v>227</v>
      </c>
      <c r="K11" s="41">
        <v>3105</v>
      </c>
      <c r="L11" s="41">
        <v>1003</v>
      </c>
      <c r="M11" s="41">
        <v>541</v>
      </c>
      <c r="N11" s="41">
        <v>462</v>
      </c>
      <c r="O11" s="41">
        <v>480</v>
      </c>
      <c r="P11" s="41">
        <v>110</v>
      </c>
      <c r="Q11" s="15">
        <v>370</v>
      </c>
    </row>
    <row r="12" spans="1:17" s="1" customFormat="1" ht="12">
      <c r="A12" s="10" t="s">
        <v>22</v>
      </c>
      <c r="B12" s="11" t="s">
        <v>23</v>
      </c>
      <c r="C12" s="41">
        <v>116177</v>
      </c>
      <c r="D12" s="41">
        <v>63566</v>
      </c>
      <c r="E12" s="41">
        <v>52611</v>
      </c>
      <c r="F12" s="41">
        <v>110552</v>
      </c>
      <c r="G12" s="41">
        <v>62367</v>
      </c>
      <c r="H12" s="41">
        <v>48185</v>
      </c>
      <c r="I12" s="41">
        <v>3595</v>
      </c>
      <c r="J12" s="41">
        <v>169</v>
      </c>
      <c r="K12" s="41">
        <v>3426</v>
      </c>
      <c r="L12" s="41">
        <v>1715</v>
      </c>
      <c r="M12" s="41">
        <v>918</v>
      </c>
      <c r="N12" s="41">
        <v>797</v>
      </c>
      <c r="O12" s="41">
        <v>315</v>
      </c>
      <c r="P12" s="41">
        <v>112</v>
      </c>
      <c r="Q12" s="15">
        <v>203</v>
      </c>
    </row>
    <row r="13" spans="1:17" ht="12">
      <c r="A13" s="10" t="s">
        <v>24</v>
      </c>
      <c r="B13" s="11" t="s">
        <v>25</v>
      </c>
      <c r="C13" s="41">
        <v>68740</v>
      </c>
      <c r="D13" s="41">
        <v>34935</v>
      </c>
      <c r="E13" s="41">
        <v>33805</v>
      </c>
      <c r="F13" s="41">
        <v>65814</v>
      </c>
      <c r="G13" s="41">
        <v>34464</v>
      </c>
      <c r="H13" s="41">
        <v>31350</v>
      </c>
      <c r="I13" s="41">
        <v>2153</v>
      </c>
      <c r="J13" s="41">
        <v>96</v>
      </c>
      <c r="K13" s="41">
        <v>2057</v>
      </c>
      <c r="L13" s="41">
        <v>616</v>
      </c>
      <c r="M13" s="41">
        <v>334</v>
      </c>
      <c r="N13" s="41">
        <v>282</v>
      </c>
      <c r="O13" s="41">
        <v>157</v>
      </c>
      <c r="P13" s="41">
        <v>41</v>
      </c>
      <c r="Q13" s="15">
        <v>116</v>
      </c>
    </row>
    <row r="14" spans="1:17" ht="12">
      <c r="A14" s="10" t="s">
        <v>26</v>
      </c>
      <c r="B14" s="11" t="s">
        <v>27</v>
      </c>
      <c r="C14" s="41">
        <v>77210</v>
      </c>
      <c r="D14" s="41">
        <v>33602</v>
      </c>
      <c r="E14" s="41">
        <v>43608</v>
      </c>
      <c r="F14" s="41">
        <v>72380</v>
      </c>
      <c r="G14" s="41">
        <v>32680</v>
      </c>
      <c r="H14" s="41">
        <v>39700</v>
      </c>
      <c r="I14" s="41">
        <v>3156</v>
      </c>
      <c r="J14" s="41">
        <v>146</v>
      </c>
      <c r="K14" s="41">
        <v>3010</v>
      </c>
      <c r="L14" s="41">
        <v>1382</v>
      </c>
      <c r="M14" s="41">
        <v>683</v>
      </c>
      <c r="N14" s="41">
        <v>699</v>
      </c>
      <c r="O14" s="41">
        <v>292</v>
      </c>
      <c r="P14" s="41">
        <v>93</v>
      </c>
      <c r="Q14" s="15">
        <v>199</v>
      </c>
    </row>
    <row r="15" spans="1:17" ht="12">
      <c r="A15" s="10" t="s">
        <v>28</v>
      </c>
      <c r="B15" s="11" t="s">
        <v>29</v>
      </c>
      <c r="C15" s="41">
        <v>244901</v>
      </c>
      <c r="D15" s="41">
        <v>109020</v>
      </c>
      <c r="E15" s="41">
        <v>135881</v>
      </c>
      <c r="F15" s="41">
        <v>233983</v>
      </c>
      <c r="G15" s="41">
        <v>107457</v>
      </c>
      <c r="H15" s="41">
        <v>126526</v>
      </c>
      <c r="I15" s="41">
        <v>8090</v>
      </c>
      <c r="J15" s="41">
        <v>326</v>
      </c>
      <c r="K15" s="41">
        <v>7764</v>
      </c>
      <c r="L15" s="41">
        <v>2004</v>
      </c>
      <c r="M15" s="41">
        <v>1081</v>
      </c>
      <c r="N15" s="41">
        <v>923</v>
      </c>
      <c r="O15" s="41">
        <v>824</v>
      </c>
      <c r="P15" s="41">
        <v>156</v>
      </c>
      <c r="Q15" s="15">
        <v>668</v>
      </c>
    </row>
    <row r="16" spans="1:17" ht="12">
      <c r="A16" s="5" t="s">
        <v>30</v>
      </c>
      <c r="B16" s="7" t="s">
        <v>31</v>
      </c>
      <c r="C16" s="40">
        <v>13266</v>
      </c>
      <c r="D16" s="40">
        <v>5258</v>
      </c>
      <c r="E16" s="40">
        <v>8008</v>
      </c>
      <c r="F16" s="40">
        <v>12689</v>
      </c>
      <c r="G16" s="40">
        <v>5199</v>
      </c>
      <c r="H16" s="40">
        <v>7490</v>
      </c>
      <c r="I16" s="40">
        <v>469</v>
      </c>
      <c r="J16" s="40">
        <v>21</v>
      </c>
      <c r="K16" s="40">
        <v>448</v>
      </c>
      <c r="L16" s="40">
        <v>59</v>
      </c>
      <c r="M16" s="40">
        <v>30</v>
      </c>
      <c r="N16" s="40">
        <v>29</v>
      </c>
      <c r="O16" s="40">
        <v>49</v>
      </c>
      <c r="P16" s="40">
        <v>8</v>
      </c>
      <c r="Q16" s="14">
        <v>41</v>
      </c>
    </row>
    <row r="17" spans="1:17" ht="12">
      <c r="A17" s="5" t="s">
        <v>34</v>
      </c>
      <c r="B17" s="7" t="s">
        <v>35</v>
      </c>
      <c r="C17" s="40">
        <v>35350</v>
      </c>
      <c r="D17" s="40">
        <v>14795</v>
      </c>
      <c r="E17" s="40">
        <v>20555</v>
      </c>
      <c r="F17" s="40">
        <v>34374</v>
      </c>
      <c r="G17" s="40">
        <v>14687</v>
      </c>
      <c r="H17" s="40">
        <v>19687</v>
      </c>
      <c r="I17" s="40">
        <v>774</v>
      </c>
      <c r="J17" s="40">
        <v>38</v>
      </c>
      <c r="K17" s="40">
        <v>736</v>
      </c>
      <c r="L17" s="40">
        <v>57</v>
      </c>
      <c r="M17" s="40">
        <v>30</v>
      </c>
      <c r="N17" s="40">
        <v>27</v>
      </c>
      <c r="O17" s="40">
        <v>145</v>
      </c>
      <c r="P17" s="40">
        <v>40</v>
      </c>
      <c r="Q17" s="14">
        <v>105</v>
      </c>
    </row>
    <row r="18" spans="1:17" ht="12">
      <c r="A18" s="5" t="s">
        <v>36</v>
      </c>
      <c r="B18" s="7" t="s">
        <v>37</v>
      </c>
      <c r="C18" s="40">
        <v>23560</v>
      </c>
      <c r="D18" s="40">
        <v>9065</v>
      </c>
      <c r="E18" s="40">
        <v>14495</v>
      </c>
      <c r="F18" s="40">
        <v>22674</v>
      </c>
      <c r="G18" s="40">
        <v>9015</v>
      </c>
      <c r="H18" s="40">
        <v>13659</v>
      </c>
      <c r="I18" s="40">
        <v>767</v>
      </c>
      <c r="J18" s="40">
        <v>24</v>
      </c>
      <c r="K18" s="40">
        <v>743</v>
      </c>
      <c r="L18" s="40">
        <v>30</v>
      </c>
      <c r="M18" s="40">
        <v>16</v>
      </c>
      <c r="N18" s="40">
        <v>14</v>
      </c>
      <c r="O18" s="40">
        <v>89</v>
      </c>
      <c r="P18" s="40">
        <v>10</v>
      </c>
      <c r="Q18" s="14">
        <v>79</v>
      </c>
    </row>
    <row r="19" spans="1:17" ht="12">
      <c r="A19" s="5" t="s">
        <v>38</v>
      </c>
      <c r="B19" s="7" t="s">
        <v>39</v>
      </c>
      <c r="C19" s="40">
        <v>57059</v>
      </c>
      <c r="D19" s="40">
        <v>34644</v>
      </c>
      <c r="E19" s="40">
        <v>22415</v>
      </c>
      <c r="F19" s="40">
        <v>55321</v>
      </c>
      <c r="G19" s="40">
        <v>34427</v>
      </c>
      <c r="H19" s="40">
        <v>20894</v>
      </c>
      <c r="I19" s="40">
        <v>1323</v>
      </c>
      <c r="J19" s="40">
        <v>40</v>
      </c>
      <c r="K19" s="40">
        <v>1283</v>
      </c>
      <c r="L19" s="40">
        <v>309</v>
      </c>
      <c r="M19" s="40">
        <v>164</v>
      </c>
      <c r="N19" s="40">
        <v>145</v>
      </c>
      <c r="O19" s="40">
        <v>106</v>
      </c>
      <c r="P19" s="40">
        <v>13</v>
      </c>
      <c r="Q19" s="14">
        <v>93</v>
      </c>
    </row>
    <row r="20" spans="1:17" ht="12">
      <c r="A20" s="5" t="s">
        <v>40</v>
      </c>
      <c r="B20" s="7" t="s">
        <v>41</v>
      </c>
      <c r="C20" s="40">
        <v>14753</v>
      </c>
      <c r="D20" s="40">
        <v>6049</v>
      </c>
      <c r="E20" s="40">
        <v>8704</v>
      </c>
      <c r="F20" s="40">
        <v>14036</v>
      </c>
      <c r="G20" s="40">
        <v>5917</v>
      </c>
      <c r="H20" s="40">
        <v>8119</v>
      </c>
      <c r="I20" s="40">
        <v>471</v>
      </c>
      <c r="J20" s="40">
        <v>23</v>
      </c>
      <c r="K20" s="40">
        <v>448</v>
      </c>
      <c r="L20" s="40">
        <v>193</v>
      </c>
      <c r="M20" s="40">
        <v>107</v>
      </c>
      <c r="N20" s="40">
        <v>86</v>
      </c>
      <c r="O20" s="40">
        <v>53</v>
      </c>
      <c r="P20" s="40">
        <v>2</v>
      </c>
      <c r="Q20" s="14">
        <v>51</v>
      </c>
    </row>
    <row r="21" spans="1:17" s="1" customFormat="1" ht="12">
      <c r="A21" s="5" t="s">
        <v>42</v>
      </c>
      <c r="B21" s="7" t="s">
        <v>43</v>
      </c>
      <c r="C21" s="40">
        <v>22355</v>
      </c>
      <c r="D21" s="40">
        <v>10430</v>
      </c>
      <c r="E21" s="40">
        <v>11925</v>
      </c>
      <c r="F21" s="40">
        <v>21418</v>
      </c>
      <c r="G21" s="40">
        <v>10358</v>
      </c>
      <c r="H21" s="40">
        <v>11060</v>
      </c>
      <c r="I21" s="40">
        <v>741</v>
      </c>
      <c r="J21" s="40">
        <v>8</v>
      </c>
      <c r="K21" s="40">
        <v>733</v>
      </c>
      <c r="L21" s="40">
        <v>130</v>
      </c>
      <c r="M21" s="40">
        <v>57</v>
      </c>
      <c r="N21" s="40">
        <v>73</v>
      </c>
      <c r="O21" s="40">
        <v>66</v>
      </c>
      <c r="P21" s="40">
        <v>7</v>
      </c>
      <c r="Q21" s="14">
        <v>59</v>
      </c>
    </row>
    <row r="22" spans="1:17" ht="12">
      <c r="A22" s="5" t="s">
        <v>44</v>
      </c>
      <c r="B22" s="7" t="s">
        <v>45</v>
      </c>
      <c r="C22" s="40">
        <v>15616</v>
      </c>
      <c r="D22" s="40">
        <v>7086</v>
      </c>
      <c r="E22" s="40">
        <v>8530</v>
      </c>
      <c r="F22" s="40">
        <v>14873</v>
      </c>
      <c r="G22" s="40">
        <v>6975</v>
      </c>
      <c r="H22" s="40">
        <v>7898</v>
      </c>
      <c r="I22" s="40">
        <v>556</v>
      </c>
      <c r="J22" s="40">
        <v>17</v>
      </c>
      <c r="K22" s="40">
        <v>539</v>
      </c>
      <c r="L22" s="40">
        <v>147</v>
      </c>
      <c r="M22" s="40">
        <v>86</v>
      </c>
      <c r="N22" s="40">
        <v>61</v>
      </c>
      <c r="O22" s="40">
        <v>40</v>
      </c>
      <c r="P22" s="40">
        <v>8</v>
      </c>
      <c r="Q22" s="14">
        <v>32</v>
      </c>
    </row>
    <row r="23" spans="1:17" ht="12">
      <c r="A23" s="5" t="s">
        <v>46</v>
      </c>
      <c r="B23" s="7" t="s">
        <v>47</v>
      </c>
      <c r="C23" s="40">
        <v>18026</v>
      </c>
      <c r="D23" s="40">
        <v>7689</v>
      </c>
      <c r="E23" s="40">
        <v>10337</v>
      </c>
      <c r="F23" s="40">
        <v>16999</v>
      </c>
      <c r="G23" s="40">
        <v>7562</v>
      </c>
      <c r="H23" s="40">
        <v>9437</v>
      </c>
      <c r="I23" s="40">
        <v>729</v>
      </c>
      <c r="J23" s="40">
        <v>40</v>
      </c>
      <c r="K23" s="40">
        <v>689</v>
      </c>
      <c r="L23" s="40">
        <v>217</v>
      </c>
      <c r="M23" s="40">
        <v>83</v>
      </c>
      <c r="N23" s="40">
        <v>134</v>
      </c>
      <c r="O23" s="40">
        <v>81</v>
      </c>
      <c r="P23" s="40">
        <v>4</v>
      </c>
      <c r="Q23" s="14">
        <v>77</v>
      </c>
    </row>
    <row r="24" spans="1:17" ht="12">
      <c r="A24" s="5" t="s">
        <v>48</v>
      </c>
      <c r="B24" s="7" t="s">
        <v>49</v>
      </c>
      <c r="C24" s="40">
        <v>2828</v>
      </c>
      <c r="D24" s="40">
        <v>601</v>
      </c>
      <c r="E24" s="40">
        <v>2227</v>
      </c>
      <c r="F24" s="40">
        <v>2562</v>
      </c>
      <c r="G24" s="40">
        <v>568</v>
      </c>
      <c r="H24" s="40">
        <v>1994</v>
      </c>
      <c r="I24" s="40">
        <v>211</v>
      </c>
      <c r="J24" s="40">
        <v>9</v>
      </c>
      <c r="K24" s="40">
        <v>202</v>
      </c>
      <c r="L24" s="40">
        <v>44</v>
      </c>
      <c r="M24" s="40">
        <v>22</v>
      </c>
      <c r="N24" s="40">
        <v>22</v>
      </c>
      <c r="O24" s="40">
        <v>11</v>
      </c>
      <c r="P24" s="40">
        <v>2</v>
      </c>
      <c r="Q24" s="14">
        <v>9</v>
      </c>
    </row>
    <row r="25" spans="1:17" ht="12">
      <c r="A25" s="5" t="s">
        <v>50</v>
      </c>
      <c r="B25" s="7" t="s">
        <v>51</v>
      </c>
      <c r="C25" s="40">
        <v>7574</v>
      </c>
      <c r="D25" s="40">
        <v>2146</v>
      </c>
      <c r="E25" s="40">
        <v>5428</v>
      </c>
      <c r="F25" s="40">
        <v>7056</v>
      </c>
      <c r="G25" s="40">
        <v>2021</v>
      </c>
      <c r="H25" s="40">
        <v>5035</v>
      </c>
      <c r="I25" s="40">
        <v>314</v>
      </c>
      <c r="J25" s="40">
        <v>28</v>
      </c>
      <c r="K25" s="40">
        <v>286</v>
      </c>
      <c r="L25" s="40">
        <v>172</v>
      </c>
      <c r="M25" s="40">
        <v>91</v>
      </c>
      <c r="N25" s="40">
        <v>81</v>
      </c>
      <c r="O25" s="40">
        <v>32</v>
      </c>
      <c r="P25" s="40">
        <v>6</v>
      </c>
      <c r="Q25" s="14">
        <v>26</v>
      </c>
    </row>
    <row r="26" spans="1:17" ht="12">
      <c r="A26" s="5" t="s">
        <v>52</v>
      </c>
      <c r="B26" s="7" t="s">
        <v>53</v>
      </c>
      <c r="C26" s="40">
        <v>2639</v>
      </c>
      <c r="D26" s="40">
        <v>1589</v>
      </c>
      <c r="E26" s="40">
        <v>1050</v>
      </c>
      <c r="F26" s="40">
        <v>2576</v>
      </c>
      <c r="G26" s="40">
        <v>1585</v>
      </c>
      <c r="H26" s="40">
        <v>991</v>
      </c>
      <c r="I26" s="40">
        <v>56</v>
      </c>
      <c r="J26" s="40">
        <v>1</v>
      </c>
      <c r="K26" s="40">
        <v>55</v>
      </c>
      <c r="L26" s="40">
        <v>3</v>
      </c>
      <c r="M26" s="40">
        <v>2</v>
      </c>
      <c r="N26" s="40">
        <v>1</v>
      </c>
      <c r="O26" s="40">
        <v>4</v>
      </c>
      <c r="P26" s="40">
        <v>1</v>
      </c>
      <c r="Q26" s="14">
        <v>3</v>
      </c>
    </row>
    <row r="27" spans="1:17" s="1" customFormat="1" ht="12.75" customHeight="1">
      <c r="A27" s="5" t="s">
        <v>54</v>
      </c>
      <c r="B27" s="7" t="s">
        <v>55</v>
      </c>
      <c r="C27" s="40">
        <v>7978</v>
      </c>
      <c r="D27" s="40">
        <v>2238</v>
      </c>
      <c r="E27" s="40">
        <v>5740</v>
      </c>
      <c r="F27" s="40">
        <v>7150</v>
      </c>
      <c r="G27" s="40">
        <v>2113</v>
      </c>
      <c r="H27" s="40">
        <v>5037</v>
      </c>
      <c r="I27" s="40">
        <v>675</v>
      </c>
      <c r="J27" s="40">
        <v>45</v>
      </c>
      <c r="K27" s="40">
        <v>630</v>
      </c>
      <c r="L27" s="40">
        <v>117</v>
      </c>
      <c r="M27" s="40">
        <v>75</v>
      </c>
      <c r="N27" s="40">
        <v>42</v>
      </c>
      <c r="O27" s="40">
        <v>36</v>
      </c>
      <c r="P27" s="40">
        <v>5</v>
      </c>
      <c r="Q27" s="14">
        <v>31</v>
      </c>
    </row>
    <row r="28" spans="1:17" s="1" customFormat="1" ht="12">
      <c r="A28" s="5" t="s">
        <v>56</v>
      </c>
      <c r="B28" s="7" t="s">
        <v>57</v>
      </c>
      <c r="C28" s="40">
        <v>19619</v>
      </c>
      <c r="D28" s="40">
        <v>6642</v>
      </c>
      <c r="E28" s="40">
        <v>12977</v>
      </c>
      <c r="F28" s="40">
        <v>18413</v>
      </c>
      <c r="G28" s="40">
        <v>6308</v>
      </c>
      <c r="H28" s="40">
        <v>12105</v>
      </c>
      <c r="I28" s="40">
        <v>679</v>
      </c>
      <c r="J28" s="40">
        <v>25</v>
      </c>
      <c r="K28" s="40">
        <v>654</v>
      </c>
      <c r="L28" s="40">
        <v>439</v>
      </c>
      <c r="M28" s="40">
        <v>270</v>
      </c>
      <c r="N28" s="40">
        <v>169</v>
      </c>
      <c r="O28" s="40">
        <v>88</v>
      </c>
      <c r="P28" s="40">
        <v>39</v>
      </c>
      <c r="Q28" s="14">
        <v>49</v>
      </c>
    </row>
    <row r="29" spans="1:17" s="1" customFormat="1" ht="12">
      <c r="A29" s="5" t="s">
        <v>58</v>
      </c>
      <c r="B29" s="7" t="s">
        <v>59</v>
      </c>
      <c r="C29" s="40">
        <v>4278</v>
      </c>
      <c r="D29" s="40">
        <v>788</v>
      </c>
      <c r="E29" s="40">
        <v>3490</v>
      </c>
      <c r="F29" s="40">
        <v>3842</v>
      </c>
      <c r="G29" s="40">
        <v>722</v>
      </c>
      <c r="H29" s="40">
        <v>3120</v>
      </c>
      <c r="I29" s="40">
        <v>325</v>
      </c>
      <c r="J29" s="40">
        <v>7</v>
      </c>
      <c r="K29" s="40">
        <v>318</v>
      </c>
      <c r="L29" s="40">
        <v>87</v>
      </c>
      <c r="M29" s="40">
        <v>48</v>
      </c>
      <c r="N29" s="40">
        <v>39</v>
      </c>
      <c r="O29" s="40">
        <v>24</v>
      </c>
      <c r="P29" s="40">
        <v>11</v>
      </c>
      <c r="Q29" s="14">
        <v>13</v>
      </c>
    </row>
    <row r="30" spans="1:17" s="1" customFormat="1" ht="12">
      <c r="A30" s="10" t="s">
        <v>60</v>
      </c>
      <c r="B30" s="11" t="s">
        <v>61</v>
      </c>
      <c r="C30" s="41">
        <v>1745</v>
      </c>
      <c r="D30" s="41">
        <v>416</v>
      </c>
      <c r="E30" s="41">
        <v>1329</v>
      </c>
      <c r="F30" s="41">
        <v>1407</v>
      </c>
      <c r="G30" s="41">
        <v>397</v>
      </c>
      <c r="H30" s="41">
        <v>1010</v>
      </c>
      <c r="I30" s="41">
        <v>314</v>
      </c>
      <c r="J30" s="41">
        <v>10</v>
      </c>
      <c r="K30" s="41">
        <v>304</v>
      </c>
      <c r="L30" s="41">
        <v>19</v>
      </c>
      <c r="M30" s="41">
        <v>7</v>
      </c>
      <c r="N30" s="41">
        <v>12</v>
      </c>
      <c r="O30" s="41">
        <v>5</v>
      </c>
      <c r="P30" s="41">
        <v>2</v>
      </c>
      <c r="Q30" s="15">
        <v>3</v>
      </c>
    </row>
    <row r="31" spans="1:17" s="1" customFormat="1" ht="12">
      <c r="A31" s="5" t="s">
        <v>62</v>
      </c>
      <c r="B31" s="7" t="s">
        <v>63</v>
      </c>
      <c r="C31" s="40">
        <v>1506</v>
      </c>
      <c r="D31" s="40">
        <v>330</v>
      </c>
      <c r="E31" s="40">
        <v>1176</v>
      </c>
      <c r="F31" s="40">
        <v>1195</v>
      </c>
      <c r="G31" s="40">
        <v>312</v>
      </c>
      <c r="H31" s="40">
        <v>883</v>
      </c>
      <c r="I31" s="40">
        <v>287</v>
      </c>
      <c r="J31" s="40">
        <v>9</v>
      </c>
      <c r="K31" s="40">
        <v>278</v>
      </c>
      <c r="L31" s="40">
        <v>19</v>
      </c>
      <c r="M31" s="40">
        <v>7</v>
      </c>
      <c r="N31" s="40">
        <v>12</v>
      </c>
      <c r="O31" s="40">
        <v>5</v>
      </c>
      <c r="P31" s="40">
        <v>2</v>
      </c>
      <c r="Q31" s="14">
        <v>3</v>
      </c>
    </row>
    <row r="32" spans="1:17" s="1" customFormat="1" ht="12">
      <c r="A32" s="5" t="s">
        <v>64</v>
      </c>
      <c r="B32" s="7" t="s">
        <v>65</v>
      </c>
      <c r="C32" s="40">
        <v>239</v>
      </c>
      <c r="D32" s="40">
        <v>86</v>
      </c>
      <c r="E32" s="40">
        <v>153</v>
      </c>
      <c r="F32" s="40">
        <v>212</v>
      </c>
      <c r="G32" s="40">
        <v>85</v>
      </c>
      <c r="H32" s="40">
        <v>127</v>
      </c>
      <c r="I32" s="40">
        <v>27</v>
      </c>
      <c r="J32" s="40">
        <v>1</v>
      </c>
      <c r="K32" s="40">
        <v>26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18">
        <v>0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Q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88</v>
      </c>
      <c r="B8" s="78"/>
      <c r="C8" s="32">
        <v>848970</v>
      </c>
      <c r="D8" s="32">
        <v>374937</v>
      </c>
      <c r="E8" s="32">
        <v>474033</v>
      </c>
      <c r="F8" s="32">
        <v>785341</v>
      </c>
      <c r="G8" s="32">
        <v>362323</v>
      </c>
      <c r="H8" s="32">
        <v>423018</v>
      </c>
      <c r="I8" s="32">
        <v>42962</v>
      </c>
      <c r="J8" s="32">
        <v>2954</v>
      </c>
      <c r="K8" s="32">
        <v>40008</v>
      </c>
      <c r="L8" s="32">
        <v>14732</v>
      </c>
      <c r="M8" s="32">
        <v>7890</v>
      </c>
      <c r="N8" s="32">
        <v>6842</v>
      </c>
      <c r="O8" s="32">
        <v>5935</v>
      </c>
      <c r="P8" s="32">
        <v>1770</v>
      </c>
      <c r="Q8" s="32">
        <v>4165</v>
      </c>
    </row>
    <row r="9" spans="1:17" ht="12">
      <c r="A9" s="10" t="s">
        <v>68</v>
      </c>
      <c r="B9" s="11" t="s">
        <v>19</v>
      </c>
      <c r="C9" s="32">
        <v>120462</v>
      </c>
      <c r="D9" s="32">
        <v>45169</v>
      </c>
      <c r="E9" s="32">
        <v>75293</v>
      </c>
      <c r="F9" s="32">
        <v>111603</v>
      </c>
      <c r="G9" s="32">
        <v>43705</v>
      </c>
      <c r="H9" s="32">
        <v>67898</v>
      </c>
      <c r="I9" s="32">
        <v>6762</v>
      </c>
      <c r="J9" s="32">
        <v>454</v>
      </c>
      <c r="K9" s="32">
        <v>6308</v>
      </c>
      <c r="L9" s="32">
        <v>1376</v>
      </c>
      <c r="M9" s="32">
        <v>718</v>
      </c>
      <c r="N9" s="32">
        <v>658</v>
      </c>
      <c r="O9" s="32">
        <v>721</v>
      </c>
      <c r="P9" s="32">
        <v>292</v>
      </c>
      <c r="Q9" s="32">
        <v>429</v>
      </c>
    </row>
    <row r="10" spans="1:17" ht="12">
      <c r="A10" s="10" t="s">
        <v>20</v>
      </c>
      <c r="B10" s="11" t="s">
        <v>21</v>
      </c>
      <c r="C10" s="32">
        <v>96936</v>
      </c>
      <c r="D10" s="32">
        <v>25207</v>
      </c>
      <c r="E10" s="32">
        <v>71729</v>
      </c>
      <c r="F10" s="32">
        <v>69982</v>
      </c>
      <c r="G10" s="32">
        <v>17762</v>
      </c>
      <c r="H10" s="32">
        <v>52220</v>
      </c>
      <c r="I10" s="32">
        <v>14547</v>
      </c>
      <c r="J10" s="32">
        <v>1419</v>
      </c>
      <c r="K10" s="32">
        <v>13128</v>
      </c>
      <c r="L10" s="32">
        <v>9362</v>
      </c>
      <c r="M10" s="32">
        <v>5055</v>
      </c>
      <c r="N10" s="32">
        <v>4307</v>
      </c>
      <c r="O10" s="32">
        <v>3045</v>
      </c>
      <c r="P10" s="32">
        <v>971</v>
      </c>
      <c r="Q10" s="32">
        <v>2074</v>
      </c>
    </row>
    <row r="11" spans="1:17" ht="12">
      <c r="A11" s="10" t="s">
        <v>75</v>
      </c>
      <c r="B11" s="11" t="s">
        <v>76</v>
      </c>
      <c r="C11" s="32">
        <v>127930</v>
      </c>
      <c r="D11" s="32">
        <v>67880</v>
      </c>
      <c r="E11" s="32">
        <v>60050</v>
      </c>
      <c r="F11" s="32">
        <v>123279</v>
      </c>
      <c r="G11" s="32">
        <v>67172</v>
      </c>
      <c r="H11" s="32">
        <v>56107</v>
      </c>
      <c r="I11" s="32">
        <v>3543</v>
      </c>
      <c r="J11" s="32">
        <v>252</v>
      </c>
      <c r="K11" s="32">
        <v>3291</v>
      </c>
      <c r="L11" s="32">
        <v>628</v>
      </c>
      <c r="M11" s="32">
        <v>329</v>
      </c>
      <c r="N11" s="32">
        <v>299</v>
      </c>
      <c r="O11" s="32">
        <v>480</v>
      </c>
      <c r="P11" s="32">
        <v>127</v>
      </c>
      <c r="Q11" s="32">
        <v>353</v>
      </c>
    </row>
    <row r="12" spans="1:17" s="1" customFormat="1" ht="12">
      <c r="A12" s="10" t="s">
        <v>22</v>
      </c>
      <c r="B12" s="11" t="s">
        <v>23</v>
      </c>
      <c r="C12" s="32">
        <v>114720</v>
      </c>
      <c r="D12" s="32">
        <v>62326</v>
      </c>
      <c r="E12" s="32">
        <v>52394</v>
      </c>
      <c r="F12" s="32">
        <v>109651</v>
      </c>
      <c r="G12" s="32">
        <v>61515</v>
      </c>
      <c r="H12" s="32">
        <v>48136</v>
      </c>
      <c r="I12" s="32">
        <v>3751</v>
      </c>
      <c r="J12" s="32">
        <v>180</v>
      </c>
      <c r="K12" s="32">
        <v>3571</v>
      </c>
      <c r="L12" s="32">
        <v>996</v>
      </c>
      <c r="M12" s="32">
        <v>530</v>
      </c>
      <c r="N12" s="32">
        <v>466</v>
      </c>
      <c r="O12" s="32">
        <v>322</v>
      </c>
      <c r="P12" s="32">
        <v>101</v>
      </c>
      <c r="Q12" s="32">
        <v>221</v>
      </c>
    </row>
    <row r="13" spans="1:17" ht="12">
      <c r="A13" s="10" t="s">
        <v>24</v>
      </c>
      <c r="B13" s="11" t="s">
        <v>25</v>
      </c>
      <c r="C13" s="32">
        <v>68179</v>
      </c>
      <c r="D13" s="32">
        <v>34558</v>
      </c>
      <c r="E13" s="32">
        <v>33621</v>
      </c>
      <c r="F13" s="32">
        <v>65401</v>
      </c>
      <c r="G13" s="32">
        <v>34203</v>
      </c>
      <c r="H13" s="32">
        <v>31198</v>
      </c>
      <c r="I13" s="32">
        <v>2209</v>
      </c>
      <c r="J13" s="32">
        <v>102</v>
      </c>
      <c r="K13" s="32">
        <v>2107</v>
      </c>
      <c r="L13" s="32">
        <v>374</v>
      </c>
      <c r="M13" s="32">
        <v>205</v>
      </c>
      <c r="N13" s="32">
        <v>169</v>
      </c>
      <c r="O13" s="32">
        <v>195</v>
      </c>
      <c r="P13" s="32">
        <v>48</v>
      </c>
      <c r="Q13" s="32">
        <v>147</v>
      </c>
    </row>
    <row r="14" spans="1:17" ht="12">
      <c r="A14" s="10" t="s">
        <v>26</v>
      </c>
      <c r="B14" s="11" t="s">
        <v>27</v>
      </c>
      <c r="C14" s="32">
        <v>75269</v>
      </c>
      <c r="D14" s="32">
        <v>32334</v>
      </c>
      <c r="E14" s="32">
        <v>42935</v>
      </c>
      <c r="F14" s="32">
        <v>70808</v>
      </c>
      <c r="G14" s="32">
        <v>31677</v>
      </c>
      <c r="H14" s="32">
        <v>39131</v>
      </c>
      <c r="I14" s="32">
        <v>3368</v>
      </c>
      <c r="J14" s="32">
        <v>183</v>
      </c>
      <c r="K14" s="32">
        <v>3185</v>
      </c>
      <c r="L14" s="32">
        <v>772</v>
      </c>
      <c r="M14" s="32">
        <v>385</v>
      </c>
      <c r="N14" s="32">
        <v>387</v>
      </c>
      <c r="O14" s="32">
        <v>321</v>
      </c>
      <c r="P14" s="32">
        <v>89</v>
      </c>
      <c r="Q14" s="32">
        <v>232</v>
      </c>
    </row>
    <row r="15" spans="1:17" ht="12">
      <c r="A15" s="10" t="s">
        <v>28</v>
      </c>
      <c r="B15" s="11" t="s">
        <v>29</v>
      </c>
      <c r="C15" s="32">
        <v>243695</v>
      </c>
      <c r="D15" s="32">
        <v>107032</v>
      </c>
      <c r="E15" s="32">
        <v>136663</v>
      </c>
      <c r="F15" s="32">
        <v>233167</v>
      </c>
      <c r="G15" s="32">
        <v>105875</v>
      </c>
      <c r="H15" s="32">
        <v>127292</v>
      </c>
      <c r="I15" s="32">
        <v>8471</v>
      </c>
      <c r="J15" s="32">
        <v>352</v>
      </c>
      <c r="K15" s="32">
        <v>8119</v>
      </c>
      <c r="L15" s="32">
        <v>1209</v>
      </c>
      <c r="M15" s="32">
        <v>663</v>
      </c>
      <c r="N15" s="32">
        <v>546</v>
      </c>
      <c r="O15" s="32">
        <v>848</v>
      </c>
      <c r="P15" s="32">
        <v>142</v>
      </c>
      <c r="Q15" s="32">
        <v>706</v>
      </c>
    </row>
    <row r="16" spans="1:17" ht="12">
      <c r="A16" s="5" t="s">
        <v>30</v>
      </c>
      <c r="B16" s="7" t="s">
        <v>31</v>
      </c>
      <c r="C16" s="31">
        <v>14059</v>
      </c>
      <c r="D16" s="31">
        <v>5729</v>
      </c>
      <c r="E16" s="31">
        <v>8330</v>
      </c>
      <c r="F16" s="31">
        <v>13434</v>
      </c>
      <c r="G16" s="31">
        <v>5664</v>
      </c>
      <c r="H16" s="31">
        <v>7770</v>
      </c>
      <c r="I16" s="31">
        <v>511</v>
      </c>
      <c r="J16" s="31">
        <v>20</v>
      </c>
      <c r="K16" s="31">
        <v>491</v>
      </c>
      <c r="L16" s="31">
        <v>64</v>
      </c>
      <c r="M16" s="31">
        <v>35</v>
      </c>
      <c r="N16" s="31">
        <v>29</v>
      </c>
      <c r="O16" s="31">
        <v>50</v>
      </c>
      <c r="P16" s="31">
        <v>10</v>
      </c>
      <c r="Q16" s="31">
        <v>40</v>
      </c>
    </row>
    <row r="17" spans="1:17" ht="12">
      <c r="A17" s="5" t="s">
        <v>34</v>
      </c>
      <c r="B17" s="7" t="s">
        <v>35</v>
      </c>
      <c r="C17" s="31">
        <v>33312</v>
      </c>
      <c r="D17" s="31">
        <v>13872</v>
      </c>
      <c r="E17" s="31">
        <v>19440</v>
      </c>
      <c r="F17" s="31">
        <v>32322</v>
      </c>
      <c r="G17" s="31">
        <v>13771</v>
      </c>
      <c r="H17" s="31">
        <v>18551</v>
      </c>
      <c r="I17" s="31">
        <v>807</v>
      </c>
      <c r="J17" s="31">
        <v>38</v>
      </c>
      <c r="K17" s="31">
        <v>769</v>
      </c>
      <c r="L17" s="31">
        <v>58</v>
      </c>
      <c r="M17" s="31">
        <v>32</v>
      </c>
      <c r="N17" s="31">
        <v>26</v>
      </c>
      <c r="O17" s="31">
        <v>125</v>
      </c>
      <c r="P17" s="31">
        <v>31</v>
      </c>
      <c r="Q17" s="31">
        <v>94</v>
      </c>
    </row>
    <row r="18" spans="1:17" ht="12">
      <c r="A18" s="5" t="s">
        <v>36</v>
      </c>
      <c r="B18" s="7" t="s">
        <v>37</v>
      </c>
      <c r="C18" s="31">
        <v>23312</v>
      </c>
      <c r="D18" s="31">
        <v>8778</v>
      </c>
      <c r="E18" s="31">
        <v>14534</v>
      </c>
      <c r="F18" s="31">
        <v>22370</v>
      </c>
      <c r="G18" s="31">
        <v>8730</v>
      </c>
      <c r="H18" s="31">
        <v>13640</v>
      </c>
      <c r="I18" s="31">
        <v>797</v>
      </c>
      <c r="J18" s="31">
        <v>27</v>
      </c>
      <c r="K18" s="31">
        <v>770</v>
      </c>
      <c r="L18" s="31">
        <v>32</v>
      </c>
      <c r="M18" s="31">
        <v>16</v>
      </c>
      <c r="N18" s="31">
        <v>16</v>
      </c>
      <c r="O18" s="31">
        <v>113</v>
      </c>
      <c r="P18" s="31">
        <v>5</v>
      </c>
      <c r="Q18" s="31">
        <v>108</v>
      </c>
    </row>
    <row r="19" spans="1:17" ht="12">
      <c r="A19" s="5" t="s">
        <v>38</v>
      </c>
      <c r="B19" s="7" t="s">
        <v>39</v>
      </c>
      <c r="C19" s="31">
        <v>57386</v>
      </c>
      <c r="D19" s="31">
        <v>34496</v>
      </c>
      <c r="E19" s="31">
        <v>22890</v>
      </c>
      <c r="F19" s="31">
        <v>55753</v>
      </c>
      <c r="G19" s="31">
        <v>34342</v>
      </c>
      <c r="H19" s="31">
        <v>21411</v>
      </c>
      <c r="I19" s="31">
        <v>1340</v>
      </c>
      <c r="J19" s="31">
        <v>45</v>
      </c>
      <c r="K19" s="31" t="s">
        <v>89</v>
      </c>
      <c r="L19" s="31">
        <v>168</v>
      </c>
      <c r="M19" s="31">
        <v>89</v>
      </c>
      <c r="N19" s="31">
        <v>79</v>
      </c>
      <c r="O19" s="31">
        <v>125</v>
      </c>
      <c r="P19" s="31">
        <v>20</v>
      </c>
      <c r="Q19" s="31">
        <v>105</v>
      </c>
    </row>
    <row r="20" spans="1:17" ht="12">
      <c r="A20" s="5" t="s">
        <v>40</v>
      </c>
      <c r="B20" s="7" t="s">
        <v>41</v>
      </c>
      <c r="C20" s="31">
        <v>14784</v>
      </c>
      <c r="D20" s="31">
        <v>5912</v>
      </c>
      <c r="E20" s="31">
        <v>8872</v>
      </c>
      <c r="F20" s="31">
        <v>14162</v>
      </c>
      <c r="G20" s="31">
        <v>5837</v>
      </c>
      <c r="H20" s="31">
        <v>8325</v>
      </c>
      <c r="I20" s="31">
        <v>482</v>
      </c>
      <c r="J20" s="31">
        <v>20</v>
      </c>
      <c r="K20" s="31">
        <v>462</v>
      </c>
      <c r="L20" s="31">
        <v>87</v>
      </c>
      <c r="M20" s="31">
        <v>51</v>
      </c>
      <c r="N20" s="31">
        <v>36</v>
      </c>
      <c r="O20" s="31">
        <v>53</v>
      </c>
      <c r="P20" s="31">
        <v>4</v>
      </c>
      <c r="Q20" s="31">
        <v>49</v>
      </c>
    </row>
    <row r="21" spans="1:17" s="1" customFormat="1" ht="12">
      <c r="A21" s="5" t="s">
        <v>42</v>
      </c>
      <c r="B21" s="7" t="s">
        <v>43</v>
      </c>
      <c r="C21" s="31">
        <v>22088</v>
      </c>
      <c r="D21" s="31">
        <v>9972</v>
      </c>
      <c r="E21" s="31">
        <v>12116</v>
      </c>
      <c r="F21" s="31">
        <v>21144</v>
      </c>
      <c r="G21" s="31">
        <v>9926</v>
      </c>
      <c r="H21" s="31">
        <v>11218</v>
      </c>
      <c r="I21" s="31">
        <v>797</v>
      </c>
      <c r="J21" s="31">
        <v>14</v>
      </c>
      <c r="K21" s="31">
        <v>783</v>
      </c>
      <c r="L21" s="31">
        <v>73</v>
      </c>
      <c r="M21" s="31">
        <v>28</v>
      </c>
      <c r="N21" s="31">
        <v>45</v>
      </c>
      <c r="O21" s="31">
        <v>74</v>
      </c>
      <c r="P21" s="31">
        <v>4</v>
      </c>
      <c r="Q21" s="31">
        <v>70</v>
      </c>
    </row>
    <row r="22" spans="1:17" ht="12">
      <c r="A22" s="5" t="s">
        <v>44</v>
      </c>
      <c r="B22" s="7" t="s">
        <v>45</v>
      </c>
      <c r="C22" s="31">
        <v>15703</v>
      </c>
      <c r="D22" s="31">
        <v>7029</v>
      </c>
      <c r="E22" s="31">
        <v>8674</v>
      </c>
      <c r="F22" s="31">
        <v>15017</v>
      </c>
      <c r="G22" s="31">
        <v>6958</v>
      </c>
      <c r="H22" s="31">
        <v>8059</v>
      </c>
      <c r="I22" s="31">
        <v>568</v>
      </c>
      <c r="J22" s="31">
        <v>17</v>
      </c>
      <c r="K22" s="31">
        <v>551</v>
      </c>
      <c r="L22" s="31">
        <v>76</v>
      </c>
      <c r="M22" s="31">
        <v>45</v>
      </c>
      <c r="N22" s="31">
        <v>31</v>
      </c>
      <c r="O22" s="31">
        <v>42</v>
      </c>
      <c r="P22" s="31">
        <v>9</v>
      </c>
      <c r="Q22" s="31">
        <v>33</v>
      </c>
    </row>
    <row r="23" spans="1:17" ht="12">
      <c r="A23" s="5" t="s">
        <v>46</v>
      </c>
      <c r="B23" s="7" t="s">
        <v>47</v>
      </c>
      <c r="C23" s="31">
        <v>18072</v>
      </c>
      <c r="D23" s="31">
        <v>7529</v>
      </c>
      <c r="E23" s="31">
        <v>10543</v>
      </c>
      <c r="F23" s="31">
        <v>17091</v>
      </c>
      <c r="G23" s="31">
        <v>7431</v>
      </c>
      <c r="H23" s="31">
        <v>9660</v>
      </c>
      <c r="I23" s="31">
        <v>776</v>
      </c>
      <c r="J23" s="31">
        <v>43</v>
      </c>
      <c r="K23" s="31">
        <v>733</v>
      </c>
      <c r="L23" s="31">
        <v>122</v>
      </c>
      <c r="M23" s="31">
        <v>48</v>
      </c>
      <c r="N23" s="31">
        <v>74</v>
      </c>
      <c r="O23" s="31">
        <v>83</v>
      </c>
      <c r="P23" s="31">
        <v>7</v>
      </c>
      <c r="Q23" s="31">
        <v>76</v>
      </c>
    </row>
    <row r="24" spans="1:17" ht="12">
      <c r="A24" s="5" t="s">
        <v>48</v>
      </c>
      <c r="B24" s="7" t="s">
        <v>49</v>
      </c>
      <c r="C24" s="31">
        <v>3054</v>
      </c>
      <c r="D24" s="31">
        <v>713</v>
      </c>
      <c r="E24" s="31">
        <v>2341</v>
      </c>
      <c r="F24" s="31">
        <v>2761</v>
      </c>
      <c r="G24" s="31">
        <v>682</v>
      </c>
      <c r="H24" s="31">
        <v>2079</v>
      </c>
      <c r="I24" s="31">
        <v>247</v>
      </c>
      <c r="J24" s="31">
        <v>13</v>
      </c>
      <c r="K24" s="31">
        <v>234</v>
      </c>
      <c r="L24" s="31">
        <v>33</v>
      </c>
      <c r="M24" s="31">
        <v>17</v>
      </c>
      <c r="N24" s="31">
        <v>16</v>
      </c>
      <c r="O24" s="31">
        <v>13</v>
      </c>
      <c r="P24" s="31">
        <v>1</v>
      </c>
      <c r="Q24" s="31">
        <v>12</v>
      </c>
    </row>
    <row r="25" spans="1:17" ht="12">
      <c r="A25" s="5" t="s">
        <v>50</v>
      </c>
      <c r="B25" s="7" t="s">
        <v>51</v>
      </c>
      <c r="C25" s="31">
        <v>7662</v>
      </c>
      <c r="D25" s="31">
        <v>2144</v>
      </c>
      <c r="E25" s="31">
        <v>5518</v>
      </c>
      <c r="F25" s="31">
        <v>7207</v>
      </c>
      <c r="G25" s="31">
        <v>2060</v>
      </c>
      <c r="H25" s="31">
        <v>5147</v>
      </c>
      <c r="I25" s="31">
        <v>323</v>
      </c>
      <c r="J25" s="31">
        <v>28</v>
      </c>
      <c r="K25" s="31">
        <v>295</v>
      </c>
      <c r="L25" s="31">
        <v>102</v>
      </c>
      <c r="M25" s="31">
        <v>52</v>
      </c>
      <c r="N25" s="31">
        <v>50</v>
      </c>
      <c r="O25" s="31">
        <v>30</v>
      </c>
      <c r="P25" s="31">
        <v>4</v>
      </c>
      <c r="Q25" s="31">
        <v>26</v>
      </c>
    </row>
    <row r="26" spans="1:17" ht="12">
      <c r="A26" s="5" t="s">
        <v>52</v>
      </c>
      <c r="B26" s="7" t="s">
        <v>53</v>
      </c>
      <c r="C26" s="31">
        <v>2937</v>
      </c>
      <c r="D26" s="31">
        <v>1819</v>
      </c>
      <c r="E26" s="31">
        <v>1118</v>
      </c>
      <c r="F26" s="31">
        <v>2867</v>
      </c>
      <c r="G26" s="31">
        <v>1817</v>
      </c>
      <c r="H26" s="31">
        <v>1050</v>
      </c>
      <c r="I26" s="31">
        <v>62</v>
      </c>
      <c r="J26" s="31">
        <v>1</v>
      </c>
      <c r="K26" s="31">
        <v>61</v>
      </c>
      <c r="L26" s="31">
        <v>4</v>
      </c>
      <c r="M26" s="31">
        <v>1</v>
      </c>
      <c r="N26" s="31">
        <v>3</v>
      </c>
      <c r="O26" s="31">
        <v>4</v>
      </c>
      <c r="P26" s="31">
        <v>0</v>
      </c>
      <c r="Q26" s="31">
        <v>4</v>
      </c>
    </row>
    <row r="27" spans="1:17" s="1" customFormat="1" ht="12.75" customHeight="1">
      <c r="A27" s="5" t="s">
        <v>54</v>
      </c>
      <c r="B27" s="7" t="s">
        <v>55</v>
      </c>
      <c r="C27" s="31">
        <v>7990</v>
      </c>
      <c r="D27" s="31">
        <v>2221</v>
      </c>
      <c r="E27" s="31">
        <v>5769</v>
      </c>
      <c r="F27" s="31">
        <v>7195</v>
      </c>
      <c r="G27" s="31">
        <v>2132</v>
      </c>
      <c r="H27" s="31">
        <v>5063</v>
      </c>
      <c r="I27" s="31">
        <v>706</v>
      </c>
      <c r="J27" s="31">
        <v>48</v>
      </c>
      <c r="K27" s="31">
        <v>658</v>
      </c>
      <c r="L27" s="31">
        <v>57</v>
      </c>
      <c r="M27" s="31">
        <v>37</v>
      </c>
      <c r="N27" s="31">
        <v>20</v>
      </c>
      <c r="O27" s="31">
        <v>32</v>
      </c>
      <c r="P27" s="31">
        <v>4</v>
      </c>
      <c r="Q27" s="31">
        <v>28</v>
      </c>
    </row>
    <row r="28" spans="1:17" s="1" customFormat="1" ht="12">
      <c r="A28" s="5" t="s">
        <v>56</v>
      </c>
      <c r="B28" s="7" t="s">
        <v>57</v>
      </c>
      <c r="C28" s="31">
        <v>19007</v>
      </c>
      <c r="D28" s="31">
        <v>6029</v>
      </c>
      <c r="E28" s="31">
        <v>12978</v>
      </c>
      <c r="F28" s="31">
        <v>17947</v>
      </c>
      <c r="G28" s="31">
        <v>5798</v>
      </c>
      <c r="H28" s="31">
        <v>12149</v>
      </c>
      <c r="I28" s="31">
        <v>719</v>
      </c>
      <c r="J28" s="31">
        <v>27</v>
      </c>
      <c r="K28" s="31">
        <v>692</v>
      </c>
      <c r="L28" s="31">
        <v>259</v>
      </c>
      <c r="M28" s="31">
        <v>168</v>
      </c>
      <c r="N28" s="31">
        <v>91</v>
      </c>
      <c r="O28" s="31">
        <v>82</v>
      </c>
      <c r="P28" s="31">
        <v>36</v>
      </c>
      <c r="Q28" s="31">
        <v>46</v>
      </c>
    </row>
    <row r="29" spans="1:17" s="1" customFormat="1" ht="12">
      <c r="A29" s="5" t="s">
        <v>58</v>
      </c>
      <c r="B29" s="7" t="s">
        <v>59</v>
      </c>
      <c r="C29" s="31">
        <v>4329</v>
      </c>
      <c r="D29" s="31">
        <v>789</v>
      </c>
      <c r="E29" s="31">
        <v>3540</v>
      </c>
      <c r="F29" s="31">
        <v>3897</v>
      </c>
      <c r="G29" s="31">
        <v>727</v>
      </c>
      <c r="H29" s="31">
        <v>3170</v>
      </c>
      <c r="I29" s="31">
        <v>336</v>
      </c>
      <c r="J29" s="31">
        <v>11</v>
      </c>
      <c r="K29" s="31">
        <v>325</v>
      </c>
      <c r="L29" s="31">
        <v>74</v>
      </c>
      <c r="M29" s="31">
        <v>44</v>
      </c>
      <c r="N29" s="31">
        <v>30</v>
      </c>
      <c r="O29" s="31">
        <v>22</v>
      </c>
      <c r="P29" s="31">
        <v>7</v>
      </c>
      <c r="Q29" s="31">
        <v>15</v>
      </c>
    </row>
    <row r="30" spans="1:17" s="1" customFormat="1" ht="12">
      <c r="A30" s="10" t="s">
        <v>60</v>
      </c>
      <c r="B30" s="11" t="s">
        <v>61</v>
      </c>
      <c r="C30" s="32">
        <v>1779</v>
      </c>
      <c r="D30" s="32">
        <v>431</v>
      </c>
      <c r="E30" s="32">
        <v>1348</v>
      </c>
      <c r="F30" s="32">
        <v>1450</v>
      </c>
      <c r="G30" s="32">
        <v>414</v>
      </c>
      <c r="H30" s="32">
        <v>1036</v>
      </c>
      <c r="I30" s="32">
        <v>311</v>
      </c>
      <c r="J30" s="32">
        <v>12</v>
      </c>
      <c r="K30" s="32">
        <v>299</v>
      </c>
      <c r="L30" s="32">
        <v>15</v>
      </c>
      <c r="M30" s="32">
        <v>5</v>
      </c>
      <c r="N30" s="32">
        <v>10</v>
      </c>
      <c r="O30" s="32">
        <v>3</v>
      </c>
      <c r="P30" s="32">
        <v>0</v>
      </c>
      <c r="Q30" s="32">
        <v>3</v>
      </c>
    </row>
    <row r="31" spans="1:17" s="1" customFormat="1" ht="12">
      <c r="A31" s="5" t="s">
        <v>62</v>
      </c>
      <c r="B31" s="7" t="s">
        <v>63</v>
      </c>
      <c r="C31" s="31">
        <v>1507</v>
      </c>
      <c r="D31" s="31">
        <v>331</v>
      </c>
      <c r="E31" s="31">
        <v>1176</v>
      </c>
      <c r="F31" s="31">
        <v>1209</v>
      </c>
      <c r="G31" s="31">
        <v>315</v>
      </c>
      <c r="H31" s="31">
        <v>894</v>
      </c>
      <c r="I31" s="31">
        <v>281</v>
      </c>
      <c r="J31" s="31">
        <v>11</v>
      </c>
      <c r="K31" s="31">
        <v>270</v>
      </c>
      <c r="L31" s="31">
        <v>15</v>
      </c>
      <c r="M31" s="31">
        <v>5</v>
      </c>
      <c r="N31" s="31">
        <v>10</v>
      </c>
      <c r="O31" s="31">
        <v>2</v>
      </c>
      <c r="P31" s="31">
        <v>0</v>
      </c>
      <c r="Q31" s="31">
        <v>2</v>
      </c>
    </row>
    <row r="32" spans="1:17" s="1" customFormat="1" ht="12">
      <c r="A32" s="5" t="s">
        <v>64</v>
      </c>
      <c r="B32" s="7" t="s">
        <v>65</v>
      </c>
      <c r="C32" s="31">
        <v>272</v>
      </c>
      <c r="D32" s="31">
        <v>100</v>
      </c>
      <c r="E32" s="31">
        <v>172</v>
      </c>
      <c r="F32" s="31">
        <v>241</v>
      </c>
      <c r="G32" s="31">
        <v>99</v>
      </c>
      <c r="H32" s="31">
        <v>142</v>
      </c>
      <c r="I32" s="31">
        <v>30</v>
      </c>
      <c r="J32" s="31">
        <v>1</v>
      </c>
      <c r="K32" s="31">
        <v>29</v>
      </c>
      <c r="L32" s="31">
        <v>0</v>
      </c>
      <c r="M32" s="31">
        <v>0</v>
      </c>
      <c r="N32" s="31">
        <v>0</v>
      </c>
      <c r="O32" s="31">
        <v>1</v>
      </c>
      <c r="P32" s="31">
        <v>0</v>
      </c>
      <c r="Q32" s="31">
        <v>1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35" customFormat="1" ht="15" customHeight="1">
      <c r="A4" s="63" t="s">
        <v>90</v>
      </c>
      <c r="B4" s="80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35" customFormat="1" ht="15" customHeight="1">
      <c r="A5" s="74"/>
      <c r="B5" s="81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35" customFormat="1" ht="15" customHeight="1">
      <c r="A6" s="74"/>
      <c r="B6" s="81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35" customFormat="1" ht="15" customHeight="1">
      <c r="A7" s="82"/>
      <c r="B7" s="83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86</v>
      </c>
      <c r="B8" s="78"/>
      <c r="C8" s="32">
        <v>823587</v>
      </c>
      <c r="D8" s="32">
        <v>363160</v>
      </c>
      <c r="E8" s="32">
        <v>460427</v>
      </c>
      <c r="F8" s="32">
        <v>758583</v>
      </c>
      <c r="G8" s="32">
        <v>350496</v>
      </c>
      <c r="H8" s="32">
        <v>408087</v>
      </c>
      <c r="I8" s="32">
        <v>43680</v>
      </c>
      <c r="J8" s="32">
        <v>2777</v>
      </c>
      <c r="K8" s="32">
        <v>40903</v>
      </c>
      <c r="L8" s="32">
        <v>14991</v>
      </c>
      <c r="M8" s="32">
        <v>8141</v>
      </c>
      <c r="N8" s="32">
        <v>6850</v>
      </c>
      <c r="O8" s="32">
        <v>6333</v>
      </c>
      <c r="P8" s="32">
        <v>1746</v>
      </c>
      <c r="Q8" s="32">
        <v>4587</v>
      </c>
    </row>
    <row r="9" spans="1:17" ht="12">
      <c r="A9" s="10" t="s">
        <v>68</v>
      </c>
      <c r="B9" s="11" t="s">
        <v>19</v>
      </c>
      <c r="C9" s="32">
        <v>116051</v>
      </c>
      <c r="D9" s="32">
        <v>43685</v>
      </c>
      <c r="E9" s="32">
        <v>72366</v>
      </c>
      <c r="F9" s="32">
        <v>106803</v>
      </c>
      <c r="G9" s="32">
        <v>42317</v>
      </c>
      <c r="H9" s="32">
        <v>64486</v>
      </c>
      <c r="I9" s="32">
        <v>7254</v>
      </c>
      <c r="J9" s="32">
        <v>463</v>
      </c>
      <c r="K9" s="32">
        <v>6791</v>
      </c>
      <c r="L9" s="32">
        <v>1125</v>
      </c>
      <c r="M9" s="32">
        <v>609</v>
      </c>
      <c r="N9" s="32">
        <v>516</v>
      </c>
      <c r="O9" s="32">
        <v>869</v>
      </c>
      <c r="P9" s="32">
        <v>296</v>
      </c>
      <c r="Q9" s="32">
        <v>573</v>
      </c>
    </row>
    <row r="10" spans="1:17" ht="12">
      <c r="A10" s="10" t="s">
        <v>20</v>
      </c>
      <c r="B10" s="11" t="s">
        <v>21</v>
      </c>
      <c r="C10" s="32">
        <v>93628</v>
      </c>
      <c r="D10" s="32">
        <v>24475</v>
      </c>
      <c r="E10" s="32">
        <v>69153</v>
      </c>
      <c r="F10" s="32">
        <v>67031</v>
      </c>
      <c r="G10" s="32">
        <v>16510</v>
      </c>
      <c r="H10" s="32">
        <v>50521</v>
      </c>
      <c r="I10" s="32">
        <v>13068</v>
      </c>
      <c r="J10" s="32">
        <v>1222</v>
      </c>
      <c r="K10" s="32">
        <v>11846</v>
      </c>
      <c r="L10" s="32">
        <v>10829</v>
      </c>
      <c r="M10" s="32">
        <v>5825</v>
      </c>
      <c r="N10" s="32">
        <v>5004</v>
      </c>
      <c r="O10" s="32">
        <v>2700</v>
      </c>
      <c r="P10" s="32">
        <v>918</v>
      </c>
      <c r="Q10" s="32">
        <v>1782</v>
      </c>
    </row>
    <row r="11" spans="1:17" ht="12">
      <c r="A11" s="10" t="s">
        <v>75</v>
      </c>
      <c r="B11" s="11" t="s">
        <v>76</v>
      </c>
      <c r="C11" s="32">
        <v>123790</v>
      </c>
      <c r="D11" s="32">
        <v>66727</v>
      </c>
      <c r="E11" s="32">
        <v>57063</v>
      </c>
      <c r="F11" s="32">
        <v>118858</v>
      </c>
      <c r="G11" s="32">
        <v>66069</v>
      </c>
      <c r="H11" s="32">
        <v>52789</v>
      </c>
      <c r="I11" s="32">
        <v>3834</v>
      </c>
      <c r="J11" s="32">
        <v>257</v>
      </c>
      <c r="K11" s="32">
        <v>3577</v>
      </c>
      <c r="L11" s="32">
        <v>480</v>
      </c>
      <c r="M11" s="32">
        <v>269</v>
      </c>
      <c r="N11" s="32">
        <v>211</v>
      </c>
      <c r="O11" s="32">
        <v>618</v>
      </c>
      <c r="P11" s="32">
        <v>132</v>
      </c>
      <c r="Q11" s="32">
        <v>486</v>
      </c>
    </row>
    <row r="12" spans="1:17" s="36" customFormat="1" ht="12">
      <c r="A12" s="10" t="s">
        <v>22</v>
      </c>
      <c r="B12" s="11" t="s">
        <v>23</v>
      </c>
      <c r="C12" s="32">
        <v>113482</v>
      </c>
      <c r="D12" s="32">
        <v>61842</v>
      </c>
      <c r="E12" s="32">
        <v>51640</v>
      </c>
      <c r="F12" s="32">
        <v>108228</v>
      </c>
      <c r="G12" s="32">
        <v>61101</v>
      </c>
      <c r="H12" s="32">
        <v>47127</v>
      </c>
      <c r="I12" s="32">
        <v>4050</v>
      </c>
      <c r="J12" s="32">
        <v>191</v>
      </c>
      <c r="K12" s="32">
        <v>3859</v>
      </c>
      <c r="L12" s="32">
        <v>780</v>
      </c>
      <c r="M12" s="32">
        <v>439</v>
      </c>
      <c r="N12" s="32">
        <v>341</v>
      </c>
      <c r="O12" s="32">
        <v>424</v>
      </c>
      <c r="P12" s="32">
        <v>111</v>
      </c>
      <c r="Q12" s="32">
        <v>313</v>
      </c>
    </row>
    <row r="13" spans="1:17" ht="12">
      <c r="A13" s="10" t="s">
        <v>24</v>
      </c>
      <c r="B13" s="11" t="s">
        <v>25</v>
      </c>
      <c r="C13" s="32">
        <v>65714</v>
      </c>
      <c r="D13" s="32">
        <v>32640</v>
      </c>
      <c r="E13" s="32">
        <v>33074</v>
      </c>
      <c r="F13" s="32">
        <v>62839</v>
      </c>
      <c r="G13" s="32">
        <v>32327</v>
      </c>
      <c r="H13" s="32">
        <v>30512</v>
      </c>
      <c r="I13" s="32">
        <v>2338</v>
      </c>
      <c r="J13" s="32">
        <v>99</v>
      </c>
      <c r="K13" s="32">
        <v>2239</v>
      </c>
      <c r="L13" s="32">
        <v>303</v>
      </c>
      <c r="M13" s="32">
        <v>172</v>
      </c>
      <c r="N13" s="32">
        <v>131</v>
      </c>
      <c r="O13" s="32">
        <v>234</v>
      </c>
      <c r="P13" s="32">
        <v>42</v>
      </c>
      <c r="Q13" s="32">
        <v>192</v>
      </c>
    </row>
    <row r="14" spans="1:17" ht="12">
      <c r="A14" s="10" t="s">
        <v>26</v>
      </c>
      <c r="B14" s="11" t="s">
        <v>27</v>
      </c>
      <c r="C14" s="32">
        <v>72756</v>
      </c>
      <c r="D14" s="32">
        <v>30771</v>
      </c>
      <c r="E14" s="32">
        <v>41985</v>
      </c>
      <c r="F14" s="32">
        <v>68223</v>
      </c>
      <c r="G14" s="32">
        <v>30244</v>
      </c>
      <c r="H14" s="32">
        <v>37979</v>
      </c>
      <c r="I14" s="32">
        <v>3630</v>
      </c>
      <c r="J14" s="32">
        <v>172</v>
      </c>
      <c r="K14" s="32">
        <v>3458</v>
      </c>
      <c r="L14" s="32">
        <v>516</v>
      </c>
      <c r="M14" s="32">
        <v>261</v>
      </c>
      <c r="N14" s="32">
        <v>255</v>
      </c>
      <c r="O14" s="32">
        <v>387</v>
      </c>
      <c r="P14" s="32">
        <v>94</v>
      </c>
      <c r="Q14" s="32">
        <v>293</v>
      </c>
    </row>
    <row r="15" spans="1:17" ht="12">
      <c r="A15" s="10" t="s">
        <v>28</v>
      </c>
      <c r="B15" s="11" t="s">
        <v>29</v>
      </c>
      <c r="C15" s="32">
        <v>236454</v>
      </c>
      <c r="D15" s="32">
        <v>102623</v>
      </c>
      <c r="E15" s="32">
        <v>133831</v>
      </c>
      <c r="F15" s="32">
        <v>225237</v>
      </c>
      <c r="G15" s="32">
        <v>101548</v>
      </c>
      <c r="H15" s="32">
        <v>123689</v>
      </c>
      <c r="I15" s="32">
        <v>9179</v>
      </c>
      <c r="J15" s="32">
        <v>361</v>
      </c>
      <c r="K15" s="32">
        <v>8818</v>
      </c>
      <c r="L15" s="32">
        <v>942</v>
      </c>
      <c r="M15" s="32">
        <v>561</v>
      </c>
      <c r="N15" s="32">
        <v>381</v>
      </c>
      <c r="O15" s="32">
        <v>1096</v>
      </c>
      <c r="P15" s="32">
        <v>153</v>
      </c>
      <c r="Q15" s="32">
        <v>943</v>
      </c>
    </row>
    <row r="16" spans="1:17" ht="12">
      <c r="A16" s="5" t="s">
        <v>30</v>
      </c>
      <c r="B16" s="37" t="s">
        <v>31</v>
      </c>
      <c r="C16" s="31">
        <v>13836</v>
      </c>
      <c r="D16" s="31">
        <v>5666</v>
      </c>
      <c r="E16" s="31">
        <v>8170</v>
      </c>
      <c r="F16" s="31">
        <v>13181</v>
      </c>
      <c r="G16" s="31">
        <v>5601</v>
      </c>
      <c r="H16" s="31">
        <v>7580</v>
      </c>
      <c r="I16" s="31">
        <v>540</v>
      </c>
      <c r="J16" s="31">
        <v>16</v>
      </c>
      <c r="K16" s="31">
        <v>524</v>
      </c>
      <c r="L16" s="31">
        <v>57</v>
      </c>
      <c r="M16" s="31">
        <v>35</v>
      </c>
      <c r="N16" s="31">
        <v>22</v>
      </c>
      <c r="O16" s="31">
        <v>58</v>
      </c>
      <c r="P16" s="31">
        <v>14</v>
      </c>
      <c r="Q16" s="31">
        <v>44</v>
      </c>
    </row>
    <row r="17" spans="1:17" ht="12">
      <c r="A17" s="5" t="s">
        <v>34</v>
      </c>
      <c r="B17" s="37" t="s">
        <v>35</v>
      </c>
      <c r="C17" s="31">
        <v>32795</v>
      </c>
      <c r="D17" s="31">
        <v>13498</v>
      </c>
      <c r="E17" s="31">
        <v>19297</v>
      </c>
      <c r="F17" s="31">
        <v>31731</v>
      </c>
      <c r="G17" s="31">
        <v>13405</v>
      </c>
      <c r="H17" s="31">
        <v>18326</v>
      </c>
      <c r="I17" s="31">
        <v>869</v>
      </c>
      <c r="J17" s="31">
        <v>34</v>
      </c>
      <c r="K17" s="31">
        <v>835</v>
      </c>
      <c r="L17" s="31">
        <v>38</v>
      </c>
      <c r="M17" s="31">
        <v>25</v>
      </c>
      <c r="N17" s="31">
        <v>13</v>
      </c>
      <c r="O17" s="31">
        <v>157</v>
      </c>
      <c r="P17" s="31">
        <v>34</v>
      </c>
      <c r="Q17" s="31">
        <v>123</v>
      </c>
    </row>
    <row r="18" spans="1:17" ht="12">
      <c r="A18" s="5" t="s">
        <v>36</v>
      </c>
      <c r="B18" s="37" t="s">
        <v>37</v>
      </c>
      <c r="C18" s="31">
        <v>22491</v>
      </c>
      <c r="D18" s="31">
        <v>8322</v>
      </c>
      <c r="E18" s="31">
        <v>14169</v>
      </c>
      <c r="F18" s="31">
        <v>21476</v>
      </c>
      <c r="G18" s="31">
        <v>8263</v>
      </c>
      <c r="H18" s="31">
        <v>13213</v>
      </c>
      <c r="I18" s="31">
        <v>865</v>
      </c>
      <c r="J18" s="31">
        <v>33</v>
      </c>
      <c r="K18" s="31">
        <v>832</v>
      </c>
      <c r="L18" s="31">
        <v>30</v>
      </c>
      <c r="M18" s="31">
        <v>16</v>
      </c>
      <c r="N18" s="31">
        <v>14</v>
      </c>
      <c r="O18" s="31">
        <v>120</v>
      </c>
      <c r="P18" s="31">
        <v>10</v>
      </c>
      <c r="Q18" s="31">
        <v>110</v>
      </c>
    </row>
    <row r="19" spans="1:17" ht="12">
      <c r="A19" s="5" t="s">
        <v>38</v>
      </c>
      <c r="B19" s="37" t="s">
        <v>39</v>
      </c>
      <c r="C19" s="31">
        <v>55943</v>
      </c>
      <c r="D19" s="31">
        <v>33209</v>
      </c>
      <c r="E19" s="31">
        <v>22734</v>
      </c>
      <c r="F19" s="31">
        <v>54195</v>
      </c>
      <c r="G19" s="31">
        <v>33073</v>
      </c>
      <c r="H19" s="31">
        <v>21122</v>
      </c>
      <c r="I19" s="31">
        <v>1476</v>
      </c>
      <c r="J19" s="31">
        <v>42</v>
      </c>
      <c r="K19" s="31">
        <v>1434</v>
      </c>
      <c r="L19" s="31">
        <v>113</v>
      </c>
      <c r="M19" s="31">
        <v>73</v>
      </c>
      <c r="N19" s="31">
        <v>40</v>
      </c>
      <c r="O19" s="31">
        <v>159</v>
      </c>
      <c r="P19" s="31">
        <v>21</v>
      </c>
      <c r="Q19" s="31">
        <v>138</v>
      </c>
    </row>
    <row r="20" spans="1:17" ht="12">
      <c r="A20" s="5" t="s">
        <v>40</v>
      </c>
      <c r="B20" s="37" t="s">
        <v>41</v>
      </c>
      <c r="C20" s="31">
        <v>13739</v>
      </c>
      <c r="D20" s="31">
        <v>5513</v>
      </c>
      <c r="E20" s="31">
        <v>8226</v>
      </c>
      <c r="F20" s="31">
        <v>13041</v>
      </c>
      <c r="G20" s="31">
        <v>5439</v>
      </c>
      <c r="H20" s="31">
        <v>7602</v>
      </c>
      <c r="I20" s="31">
        <v>549</v>
      </c>
      <c r="J20" s="31">
        <v>22</v>
      </c>
      <c r="K20" s="31">
        <v>527</v>
      </c>
      <c r="L20" s="31">
        <v>83</v>
      </c>
      <c r="M20" s="31">
        <v>48</v>
      </c>
      <c r="N20" s="31">
        <v>35</v>
      </c>
      <c r="O20" s="31">
        <v>66</v>
      </c>
      <c r="P20" s="31">
        <v>4</v>
      </c>
      <c r="Q20" s="31">
        <v>62</v>
      </c>
    </row>
    <row r="21" spans="1:17" s="36" customFormat="1" ht="12">
      <c r="A21" s="5" t="s">
        <v>42</v>
      </c>
      <c r="B21" s="37" t="s">
        <v>43</v>
      </c>
      <c r="C21" s="31">
        <v>21011</v>
      </c>
      <c r="D21" s="31">
        <v>9261</v>
      </c>
      <c r="E21" s="31">
        <v>11750</v>
      </c>
      <c r="F21" s="31">
        <v>19971</v>
      </c>
      <c r="G21" s="31">
        <v>9230</v>
      </c>
      <c r="H21" s="31">
        <v>10741</v>
      </c>
      <c r="I21" s="31">
        <v>874</v>
      </c>
      <c r="J21" s="31">
        <v>9</v>
      </c>
      <c r="K21" s="31">
        <v>865</v>
      </c>
      <c r="L21" s="31">
        <v>43</v>
      </c>
      <c r="M21" s="31">
        <v>17</v>
      </c>
      <c r="N21" s="31">
        <v>26</v>
      </c>
      <c r="O21" s="31">
        <v>123</v>
      </c>
      <c r="P21" s="31">
        <v>5</v>
      </c>
      <c r="Q21" s="31">
        <v>118</v>
      </c>
    </row>
    <row r="22" spans="1:17" ht="12">
      <c r="A22" s="5" t="s">
        <v>44</v>
      </c>
      <c r="B22" s="37" t="s">
        <v>45</v>
      </c>
      <c r="C22" s="31">
        <v>15173</v>
      </c>
      <c r="D22" s="31">
        <v>6680</v>
      </c>
      <c r="E22" s="31">
        <v>8493</v>
      </c>
      <c r="F22" s="31">
        <v>14413</v>
      </c>
      <c r="G22" s="31">
        <v>6617</v>
      </c>
      <c r="H22" s="31">
        <v>7796</v>
      </c>
      <c r="I22" s="31">
        <v>634</v>
      </c>
      <c r="J22" s="31">
        <v>16</v>
      </c>
      <c r="K22" s="31">
        <v>618</v>
      </c>
      <c r="L22" s="31">
        <v>63</v>
      </c>
      <c r="M22" s="31">
        <v>41</v>
      </c>
      <c r="N22" s="31">
        <v>22</v>
      </c>
      <c r="O22" s="31">
        <v>63</v>
      </c>
      <c r="P22" s="31">
        <v>6</v>
      </c>
      <c r="Q22" s="31">
        <v>57</v>
      </c>
    </row>
    <row r="23" spans="1:17" ht="12">
      <c r="A23" s="5" t="s">
        <v>46</v>
      </c>
      <c r="B23" s="37" t="s">
        <v>47</v>
      </c>
      <c r="C23" s="31">
        <v>17358</v>
      </c>
      <c r="D23" s="31">
        <v>7133</v>
      </c>
      <c r="E23" s="31">
        <v>10225</v>
      </c>
      <c r="F23" s="31">
        <v>16340</v>
      </c>
      <c r="G23" s="31">
        <v>7043</v>
      </c>
      <c r="H23" s="31">
        <v>9297</v>
      </c>
      <c r="I23" s="31">
        <v>822</v>
      </c>
      <c r="J23" s="31">
        <v>51</v>
      </c>
      <c r="K23" s="31">
        <v>771</v>
      </c>
      <c r="L23" s="31">
        <v>81</v>
      </c>
      <c r="M23" s="31">
        <v>34</v>
      </c>
      <c r="N23" s="31">
        <v>47</v>
      </c>
      <c r="O23" s="31">
        <v>115</v>
      </c>
      <c r="P23" s="31">
        <v>5</v>
      </c>
      <c r="Q23" s="31">
        <v>110</v>
      </c>
    </row>
    <row r="24" spans="1:17" ht="12">
      <c r="A24" s="5" t="s">
        <v>48</v>
      </c>
      <c r="B24" s="37" t="s">
        <v>49</v>
      </c>
      <c r="C24" s="31">
        <v>3009</v>
      </c>
      <c r="D24" s="31">
        <v>722</v>
      </c>
      <c r="E24" s="31">
        <v>2287</v>
      </c>
      <c r="F24" s="31">
        <v>2711</v>
      </c>
      <c r="G24" s="31">
        <v>686</v>
      </c>
      <c r="H24" s="31">
        <v>2025</v>
      </c>
      <c r="I24" s="31">
        <v>244</v>
      </c>
      <c r="J24" s="31">
        <v>14</v>
      </c>
      <c r="K24" s="31">
        <v>230</v>
      </c>
      <c r="L24" s="31">
        <v>39</v>
      </c>
      <c r="M24" s="31">
        <v>21</v>
      </c>
      <c r="N24" s="31">
        <v>18</v>
      </c>
      <c r="O24" s="31">
        <v>15</v>
      </c>
      <c r="P24" s="31">
        <v>1</v>
      </c>
      <c r="Q24" s="31">
        <v>14</v>
      </c>
    </row>
    <row r="25" spans="1:17" ht="12">
      <c r="A25" s="5" t="s">
        <v>50</v>
      </c>
      <c r="B25" s="37" t="s">
        <v>51</v>
      </c>
      <c r="C25" s="31">
        <v>7687</v>
      </c>
      <c r="D25" s="31">
        <v>2221</v>
      </c>
      <c r="E25" s="31">
        <v>5466</v>
      </c>
      <c r="F25" s="31">
        <v>7236</v>
      </c>
      <c r="G25" s="31">
        <v>2143</v>
      </c>
      <c r="H25" s="31">
        <v>5093</v>
      </c>
      <c r="I25" s="31">
        <v>334</v>
      </c>
      <c r="J25" s="31">
        <v>27</v>
      </c>
      <c r="K25" s="31">
        <v>307</v>
      </c>
      <c r="L25" s="31">
        <v>77</v>
      </c>
      <c r="M25" s="31">
        <v>45</v>
      </c>
      <c r="N25" s="31">
        <v>32</v>
      </c>
      <c r="O25" s="31">
        <v>40</v>
      </c>
      <c r="P25" s="31">
        <v>6</v>
      </c>
      <c r="Q25" s="31">
        <v>34</v>
      </c>
    </row>
    <row r="26" spans="1:17" ht="12">
      <c r="A26" s="5" t="s">
        <v>52</v>
      </c>
      <c r="B26" s="37" t="s">
        <v>53</v>
      </c>
      <c r="C26" s="31">
        <v>2920</v>
      </c>
      <c r="D26" s="31">
        <v>1842</v>
      </c>
      <c r="E26" s="31">
        <v>1078</v>
      </c>
      <c r="F26" s="31">
        <v>2836</v>
      </c>
      <c r="G26" s="31">
        <v>1836</v>
      </c>
      <c r="H26" s="31">
        <v>1000</v>
      </c>
      <c r="I26" s="31">
        <v>72</v>
      </c>
      <c r="J26" s="31">
        <v>4</v>
      </c>
      <c r="K26" s="31">
        <v>68</v>
      </c>
      <c r="L26" s="31">
        <v>1</v>
      </c>
      <c r="M26" s="31">
        <v>1</v>
      </c>
      <c r="N26" s="31">
        <v>0</v>
      </c>
      <c r="O26" s="31">
        <v>11</v>
      </c>
      <c r="P26" s="31">
        <v>1</v>
      </c>
      <c r="Q26" s="31">
        <v>10</v>
      </c>
    </row>
    <row r="27" spans="1:17" s="36" customFormat="1" ht="12.75" customHeight="1">
      <c r="A27" s="5" t="s">
        <v>54</v>
      </c>
      <c r="B27" s="37" t="s">
        <v>55</v>
      </c>
      <c r="C27" s="31">
        <v>7513</v>
      </c>
      <c r="D27" s="31">
        <v>1953</v>
      </c>
      <c r="E27" s="31">
        <v>5560</v>
      </c>
      <c r="F27" s="31">
        <v>6668</v>
      </c>
      <c r="G27" s="31">
        <v>1871</v>
      </c>
      <c r="H27" s="31">
        <v>4797</v>
      </c>
      <c r="I27" s="31">
        <v>752</v>
      </c>
      <c r="J27" s="31">
        <v>46</v>
      </c>
      <c r="K27" s="31">
        <v>706</v>
      </c>
      <c r="L27" s="31">
        <v>46</v>
      </c>
      <c r="M27" s="31">
        <v>30</v>
      </c>
      <c r="N27" s="31">
        <v>16</v>
      </c>
      <c r="O27" s="31">
        <v>47</v>
      </c>
      <c r="P27" s="31">
        <v>6</v>
      </c>
      <c r="Q27" s="31">
        <v>41</v>
      </c>
    </row>
    <row r="28" spans="1:17" s="36" customFormat="1" ht="12">
      <c r="A28" s="5" t="s">
        <v>56</v>
      </c>
      <c r="B28" s="37" t="s">
        <v>57</v>
      </c>
      <c r="C28" s="31">
        <v>18699</v>
      </c>
      <c r="D28" s="31">
        <v>5801</v>
      </c>
      <c r="E28" s="31">
        <v>12898</v>
      </c>
      <c r="F28" s="31">
        <v>17615</v>
      </c>
      <c r="G28" s="31">
        <v>5600</v>
      </c>
      <c r="H28" s="31">
        <v>12015</v>
      </c>
      <c r="I28" s="31">
        <v>782</v>
      </c>
      <c r="J28" s="31">
        <v>33</v>
      </c>
      <c r="K28" s="31">
        <v>749</v>
      </c>
      <c r="L28" s="31">
        <v>206</v>
      </c>
      <c r="M28" s="31">
        <v>137</v>
      </c>
      <c r="N28" s="31">
        <v>69</v>
      </c>
      <c r="O28" s="31">
        <v>96</v>
      </c>
      <c r="P28" s="31">
        <v>31</v>
      </c>
      <c r="Q28" s="31">
        <v>65</v>
      </c>
    </row>
    <row r="29" spans="1:17" s="36" customFormat="1" ht="12">
      <c r="A29" s="5" t="s">
        <v>58</v>
      </c>
      <c r="B29" s="37" t="s">
        <v>59</v>
      </c>
      <c r="C29" s="31">
        <v>4280</v>
      </c>
      <c r="D29" s="31">
        <v>802</v>
      </c>
      <c r="E29" s="31">
        <v>3478</v>
      </c>
      <c r="F29" s="31">
        <v>3823</v>
      </c>
      <c r="G29" s="31">
        <v>741</v>
      </c>
      <c r="H29" s="31">
        <v>3082</v>
      </c>
      <c r="I29" s="31">
        <v>366</v>
      </c>
      <c r="J29" s="31">
        <v>14</v>
      </c>
      <c r="K29" s="31">
        <v>352</v>
      </c>
      <c r="L29" s="31">
        <v>65</v>
      </c>
      <c r="M29" s="31">
        <v>38</v>
      </c>
      <c r="N29" s="31">
        <v>27</v>
      </c>
      <c r="O29" s="31">
        <v>26</v>
      </c>
      <c r="P29" s="31">
        <v>9</v>
      </c>
      <c r="Q29" s="31">
        <v>17</v>
      </c>
    </row>
    <row r="30" spans="1:17" s="36" customFormat="1" ht="12">
      <c r="A30" s="10" t="s">
        <v>60</v>
      </c>
      <c r="B30" s="11" t="s">
        <v>61</v>
      </c>
      <c r="C30" s="32">
        <v>1712</v>
      </c>
      <c r="D30" s="32">
        <v>397</v>
      </c>
      <c r="E30" s="32">
        <v>1315</v>
      </c>
      <c r="F30" s="32">
        <v>1364</v>
      </c>
      <c r="G30" s="32">
        <v>380</v>
      </c>
      <c r="H30" s="32">
        <v>984</v>
      </c>
      <c r="I30" s="32">
        <v>327</v>
      </c>
      <c r="J30" s="32">
        <v>12</v>
      </c>
      <c r="K30" s="32">
        <v>315</v>
      </c>
      <c r="L30" s="32">
        <v>16</v>
      </c>
      <c r="M30" s="32">
        <v>5</v>
      </c>
      <c r="N30" s="32">
        <v>11</v>
      </c>
      <c r="O30" s="32">
        <v>5</v>
      </c>
      <c r="P30" s="32">
        <v>0</v>
      </c>
      <c r="Q30" s="32">
        <v>5</v>
      </c>
    </row>
    <row r="31" spans="1:17" s="36" customFormat="1" ht="12">
      <c r="A31" s="5" t="s">
        <v>62</v>
      </c>
      <c r="B31" s="37" t="s">
        <v>63</v>
      </c>
      <c r="C31" s="31">
        <v>1450</v>
      </c>
      <c r="D31" s="31">
        <v>306</v>
      </c>
      <c r="E31" s="31">
        <v>1144</v>
      </c>
      <c r="F31" s="31">
        <v>1136</v>
      </c>
      <c r="G31" s="31">
        <v>290</v>
      </c>
      <c r="H31" s="31">
        <v>846</v>
      </c>
      <c r="I31" s="31">
        <v>295</v>
      </c>
      <c r="J31" s="31">
        <v>11</v>
      </c>
      <c r="K31" s="31">
        <v>284</v>
      </c>
      <c r="L31" s="31">
        <v>16</v>
      </c>
      <c r="M31" s="31">
        <v>5</v>
      </c>
      <c r="N31" s="31">
        <v>11</v>
      </c>
      <c r="O31" s="31">
        <v>3</v>
      </c>
      <c r="P31" s="31">
        <v>0</v>
      </c>
      <c r="Q31" s="31">
        <v>3</v>
      </c>
    </row>
    <row r="32" spans="1:17" s="36" customFormat="1" ht="12">
      <c r="A32" s="5" t="s">
        <v>64</v>
      </c>
      <c r="B32" s="37" t="s">
        <v>65</v>
      </c>
      <c r="C32" s="31">
        <v>262</v>
      </c>
      <c r="D32" s="31">
        <v>91</v>
      </c>
      <c r="E32" s="31">
        <v>171</v>
      </c>
      <c r="F32" s="31">
        <v>228</v>
      </c>
      <c r="G32" s="31">
        <v>90</v>
      </c>
      <c r="H32" s="31">
        <v>138</v>
      </c>
      <c r="I32" s="31">
        <v>32</v>
      </c>
      <c r="J32" s="31">
        <v>1</v>
      </c>
      <c r="K32" s="31">
        <v>31</v>
      </c>
      <c r="L32" s="31">
        <v>0</v>
      </c>
      <c r="M32" s="31">
        <v>0</v>
      </c>
      <c r="N32" s="31">
        <v>0</v>
      </c>
      <c r="O32" s="31">
        <v>2</v>
      </c>
      <c r="P32" s="31">
        <v>0</v>
      </c>
      <c r="Q32" s="31">
        <v>2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</sheetData>
  <sheetProtection/>
  <mergeCells count="18"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  <mergeCell ref="A35:Q35"/>
    <mergeCell ref="A36:Q36"/>
    <mergeCell ref="I5:K5"/>
    <mergeCell ref="L5:N5"/>
    <mergeCell ref="O5:Q5"/>
    <mergeCell ref="A8:B8"/>
    <mergeCell ref="A33:Q33"/>
    <mergeCell ref="A34:Q3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84</v>
      </c>
      <c r="B8" s="78"/>
      <c r="C8" s="30">
        <v>786487</v>
      </c>
      <c r="D8" s="30">
        <v>339847</v>
      </c>
      <c r="E8" s="30">
        <v>446640</v>
      </c>
      <c r="F8" s="30">
        <v>717736</v>
      </c>
      <c r="G8" s="30">
        <v>326658</v>
      </c>
      <c r="H8" s="30">
        <v>391078</v>
      </c>
      <c r="I8" s="30">
        <v>45526</v>
      </c>
      <c r="J8" s="30">
        <v>2665</v>
      </c>
      <c r="K8" s="30">
        <v>42861</v>
      </c>
      <c r="L8" s="30">
        <v>15637</v>
      </c>
      <c r="M8" s="30">
        <v>8629</v>
      </c>
      <c r="N8" s="30">
        <v>7008</v>
      </c>
      <c r="O8" s="30">
        <v>7588</v>
      </c>
      <c r="P8" s="30">
        <v>1895</v>
      </c>
      <c r="Q8" s="15">
        <v>5693</v>
      </c>
    </row>
    <row r="9" spans="1:17" ht="12">
      <c r="A9" s="10" t="s">
        <v>68</v>
      </c>
      <c r="B9" s="11" t="s">
        <v>19</v>
      </c>
      <c r="C9" s="30">
        <v>111529</v>
      </c>
      <c r="D9" s="30">
        <v>41720</v>
      </c>
      <c r="E9" s="30">
        <v>69809</v>
      </c>
      <c r="F9" s="30">
        <v>101023</v>
      </c>
      <c r="G9" s="30">
        <v>40198</v>
      </c>
      <c r="H9" s="30">
        <v>60825</v>
      </c>
      <c r="I9" s="30">
        <v>7961</v>
      </c>
      <c r="J9" s="30">
        <v>469</v>
      </c>
      <c r="K9" s="30">
        <v>7492</v>
      </c>
      <c r="L9" s="30">
        <v>1217</v>
      </c>
      <c r="M9" s="30">
        <v>671</v>
      </c>
      <c r="N9" s="30">
        <v>546</v>
      </c>
      <c r="O9" s="30">
        <v>1328</v>
      </c>
      <c r="P9" s="30">
        <v>382</v>
      </c>
      <c r="Q9" s="15">
        <v>946</v>
      </c>
    </row>
    <row r="10" spans="1:17" ht="12">
      <c r="A10" s="10" t="s">
        <v>20</v>
      </c>
      <c r="B10" s="11" t="s">
        <v>21</v>
      </c>
      <c r="C10" s="30">
        <v>89774</v>
      </c>
      <c r="D10" s="30">
        <v>23846</v>
      </c>
      <c r="E10" s="30">
        <v>65928</v>
      </c>
      <c r="F10" s="30">
        <v>65388</v>
      </c>
      <c r="G10" s="30">
        <v>16101</v>
      </c>
      <c r="H10" s="30">
        <v>49287</v>
      </c>
      <c r="I10" s="30">
        <v>11654</v>
      </c>
      <c r="J10" s="30">
        <v>1071</v>
      </c>
      <c r="K10" s="30">
        <v>10583</v>
      </c>
      <c r="L10" s="30">
        <v>10575</v>
      </c>
      <c r="M10" s="30">
        <v>5757</v>
      </c>
      <c r="N10" s="30">
        <v>4818</v>
      </c>
      <c r="O10" s="30">
        <v>2157</v>
      </c>
      <c r="P10" s="30">
        <v>917</v>
      </c>
      <c r="Q10" s="15">
        <v>1240</v>
      </c>
    </row>
    <row r="11" spans="1:17" ht="12">
      <c r="A11" s="10" t="s">
        <v>75</v>
      </c>
      <c r="B11" s="11" t="s">
        <v>76</v>
      </c>
      <c r="C11" s="30">
        <v>119565</v>
      </c>
      <c r="D11" s="30">
        <v>62789</v>
      </c>
      <c r="E11" s="30">
        <v>56776</v>
      </c>
      <c r="F11" s="30">
        <v>113899</v>
      </c>
      <c r="G11" s="30">
        <v>62010</v>
      </c>
      <c r="H11" s="30">
        <v>51889</v>
      </c>
      <c r="I11" s="30">
        <v>4226</v>
      </c>
      <c r="J11" s="30">
        <v>275</v>
      </c>
      <c r="K11" s="30">
        <v>3951</v>
      </c>
      <c r="L11" s="30">
        <v>574</v>
      </c>
      <c r="M11" s="30">
        <v>329</v>
      </c>
      <c r="N11" s="30">
        <v>245</v>
      </c>
      <c r="O11" s="30">
        <v>866</v>
      </c>
      <c r="P11" s="30">
        <v>175</v>
      </c>
      <c r="Q11" s="15">
        <v>691</v>
      </c>
    </row>
    <row r="12" spans="1:17" s="1" customFormat="1" ht="12">
      <c r="A12" s="10" t="s">
        <v>22</v>
      </c>
      <c r="B12" s="11" t="s">
        <v>23</v>
      </c>
      <c r="C12" s="30">
        <v>106439</v>
      </c>
      <c r="D12" s="30">
        <v>56465</v>
      </c>
      <c r="E12" s="30">
        <v>49974</v>
      </c>
      <c r="F12" s="30">
        <v>100414</v>
      </c>
      <c r="G12" s="30">
        <v>55609</v>
      </c>
      <c r="H12" s="30">
        <v>44805</v>
      </c>
      <c r="I12" s="30">
        <v>4422</v>
      </c>
      <c r="J12" s="30">
        <v>191</v>
      </c>
      <c r="K12" s="30">
        <v>4231</v>
      </c>
      <c r="L12" s="30">
        <v>975</v>
      </c>
      <c r="M12" s="30">
        <v>539</v>
      </c>
      <c r="N12" s="30">
        <v>436</v>
      </c>
      <c r="O12" s="30">
        <v>628</v>
      </c>
      <c r="P12" s="30">
        <v>126</v>
      </c>
      <c r="Q12" s="15">
        <v>502</v>
      </c>
    </row>
    <row r="13" spans="1:17" ht="12">
      <c r="A13" s="10" t="s">
        <v>24</v>
      </c>
      <c r="B13" s="11" t="s">
        <v>25</v>
      </c>
      <c r="C13" s="30">
        <v>62569</v>
      </c>
      <c r="D13" s="30">
        <v>29784</v>
      </c>
      <c r="E13" s="30">
        <v>32785</v>
      </c>
      <c r="F13" s="30">
        <v>59265</v>
      </c>
      <c r="G13" s="30">
        <v>29407</v>
      </c>
      <c r="H13" s="30">
        <v>29858</v>
      </c>
      <c r="I13" s="30">
        <v>2577</v>
      </c>
      <c r="J13" s="30">
        <v>90</v>
      </c>
      <c r="K13" s="30">
        <v>2487</v>
      </c>
      <c r="L13" s="30">
        <v>390</v>
      </c>
      <c r="M13" s="30">
        <v>241</v>
      </c>
      <c r="N13" s="30">
        <v>149</v>
      </c>
      <c r="O13" s="30">
        <v>337</v>
      </c>
      <c r="P13" s="30">
        <v>46</v>
      </c>
      <c r="Q13" s="15">
        <v>291</v>
      </c>
    </row>
    <row r="14" spans="1:17" ht="12">
      <c r="A14" s="10" t="s">
        <v>26</v>
      </c>
      <c r="B14" s="11" t="s">
        <v>27</v>
      </c>
      <c r="C14" s="30">
        <v>68855</v>
      </c>
      <c r="D14" s="30">
        <v>28387</v>
      </c>
      <c r="E14" s="30">
        <v>40468</v>
      </c>
      <c r="F14" s="30">
        <v>63689</v>
      </c>
      <c r="G14" s="30">
        <v>27762</v>
      </c>
      <c r="H14" s="30">
        <v>35927</v>
      </c>
      <c r="I14" s="30">
        <v>3962</v>
      </c>
      <c r="J14" s="30">
        <v>186</v>
      </c>
      <c r="K14" s="30">
        <v>3776</v>
      </c>
      <c r="L14" s="30">
        <v>666</v>
      </c>
      <c r="M14" s="30">
        <v>355</v>
      </c>
      <c r="N14" s="30">
        <v>311</v>
      </c>
      <c r="O14" s="30">
        <v>538</v>
      </c>
      <c r="P14" s="30">
        <v>84</v>
      </c>
      <c r="Q14" s="15">
        <v>454</v>
      </c>
    </row>
    <row r="15" spans="1:17" ht="12">
      <c r="A15" s="10" t="s">
        <v>28</v>
      </c>
      <c r="B15" s="11" t="s">
        <v>29</v>
      </c>
      <c r="C15" s="30">
        <v>226052</v>
      </c>
      <c r="D15" s="30">
        <v>96527</v>
      </c>
      <c r="E15" s="30">
        <v>129525</v>
      </c>
      <c r="F15" s="30">
        <v>212737</v>
      </c>
      <c r="G15" s="30">
        <v>95265</v>
      </c>
      <c r="H15" s="30">
        <v>117472</v>
      </c>
      <c r="I15" s="30">
        <v>10363</v>
      </c>
      <c r="J15" s="30">
        <v>368</v>
      </c>
      <c r="K15" s="30">
        <v>9995</v>
      </c>
      <c r="L15" s="30">
        <v>1227</v>
      </c>
      <c r="M15" s="30">
        <v>729</v>
      </c>
      <c r="N15" s="30">
        <v>498</v>
      </c>
      <c r="O15" s="30">
        <v>1725</v>
      </c>
      <c r="P15" s="30">
        <v>165</v>
      </c>
      <c r="Q15" s="15">
        <v>1560</v>
      </c>
    </row>
    <row r="16" spans="1:17" ht="12">
      <c r="A16" s="5" t="s">
        <v>30</v>
      </c>
      <c r="B16" s="7" t="s">
        <v>31</v>
      </c>
      <c r="C16" s="29">
        <v>13437</v>
      </c>
      <c r="D16" s="29">
        <v>5545</v>
      </c>
      <c r="E16" s="29">
        <v>7892</v>
      </c>
      <c r="F16" s="29">
        <v>12644</v>
      </c>
      <c r="G16" s="29">
        <v>5467</v>
      </c>
      <c r="H16" s="29">
        <v>7177</v>
      </c>
      <c r="I16" s="29">
        <v>634</v>
      </c>
      <c r="J16" s="29">
        <v>23</v>
      </c>
      <c r="K16" s="29">
        <v>611</v>
      </c>
      <c r="L16" s="29">
        <v>70</v>
      </c>
      <c r="M16" s="29">
        <v>44</v>
      </c>
      <c r="N16" s="29">
        <v>26</v>
      </c>
      <c r="O16" s="29">
        <v>89</v>
      </c>
      <c r="P16" s="29">
        <v>11</v>
      </c>
      <c r="Q16" s="14">
        <v>78</v>
      </c>
    </row>
    <row r="17" spans="1:17" ht="12">
      <c r="A17" s="5" t="s">
        <v>34</v>
      </c>
      <c r="B17" s="7" t="s">
        <v>35</v>
      </c>
      <c r="C17" s="29">
        <v>31604</v>
      </c>
      <c r="D17" s="29">
        <v>12759</v>
      </c>
      <c r="E17" s="29">
        <v>18845</v>
      </c>
      <c r="F17" s="29">
        <v>30355</v>
      </c>
      <c r="G17" s="29">
        <v>12668</v>
      </c>
      <c r="H17" s="29">
        <v>17687</v>
      </c>
      <c r="I17" s="29">
        <v>980</v>
      </c>
      <c r="J17" s="29">
        <v>36</v>
      </c>
      <c r="K17" s="29">
        <v>944</v>
      </c>
      <c r="L17" s="29">
        <v>36</v>
      </c>
      <c r="M17" s="29">
        <v>23</v>
      </c>
      <c r="N17" s="29">
        <v>13</v>
      </c>
      <c r="O17" s="29">
        <v>233</v>
      </c>
      <c r="P17" s="29">
        <v>32</v>
      </c>
      <c r="Q17" s="14">
        <v>201</v>
      </c>
    </row>
    <row r="18" spans="1:17" ht="12">
      <c r="A18" s="5" t="s">
        <v>36</v>
      </c>
      <c r="B18" s="7" t="s">
        <v>37</v>
      </c>
      <c r="C18" s="29">
        <v>22439</v>
      </c>
      <c r="D18" s="29">
        <v>8295</v>
      </c>
      <c r="E18" s="29">
        <v>14144</v>
      </c>
      <c r="F18" s="29">
        <v>21276</v>
      </c>
      <c r="G18" s="29">
        <v>8239</v>
      </c>
      <c r="H18" s="29">
        <v>13037</v>
      </c>
      <c r="I18" s="29">
        <v>971</v>
      </c>
      <c r="J18" s="29">
        <v>27</v>
      </c>
      <c r="K18" s="29">
        <v>944</v>
      </c>
      <c r="L18" s="29">
        <v>31</v>
      </c>
      <c r="M18" s="29">
        <v>20</v>
      </c>
      <c r="N18" s="29">
        <v>11</v>
      </c>
      <c r="O18" s="29">
        <v>161</v>
      </c>
      <c r="P18" s="29">
        <v>9</v>
      </c>
      <c r="Q18" s="14">
        <v>152</v>
      </c>
    </row>
    <row r="19" spans="1:17" ht="12">
      <c r="A19" s="5" t="s">
        <v>38</v>
      </c>
      <c r="B19" s="7" t="s">
        <v>39</v>
      </c>
      <c r="C19" s="29">
        <v>53097</v>
      </c>
      <c r="D19" s="29">
        <v>31073</v>
      </c>
      <c r="E19" s="29">
        <v>22024</v>
      </c>
      <c r="F19" s="29">
        <v>50993</v>
      </c>
      <c r="G19" s="29">
        <v>30897</v>
      </c>
      <c r="H19" s="29">
        <v>20096</v>
      </c>
      <c r="I19" s="29">
        <v>1632</v>
      </c>
      <c r="J19" s="29">
        <v>43</v>
      </c>
      <c r="K19" s="29">
        <v>1589</v>
      </c>
      <c r="L19" s="29">
        <v>173</v>
      </c>
      <c r="M19" s="29">
        <v>103</v>
      </c>
      <c r="N19" s="29">
        <v>70</v>
      </c>
      <c r="O19" s="29">
        <v>299</v>
      </c>
      <c r="P19" s="29">
        <v>30</v>
      </c>
      <c r="Q19" s="14">
        <v>269</v>
      </c>
    </row>
    <row r="20" spans="1:17" ht="12">
      <c r="A20" s="5" t="s">
        <v>40</v>
      </c>
      <c r="B20" s="7" t="s">
        <v>41</v>
      </c>
      <c r="C20" s="29">
        <v>13084</v>
      </c>
      <c r="D20" s="29">
        <v>5260</v>
      </c>
      <c r="E20" s="29">
        <v>7824</v>
      </c>
      <c r="F20" s="29">
        <v>12252</v>
      </c>
      <c r="G20" s="29">
        <v>5158</v>
      </c>
      <c r="H20" s="29">
        <v>7094</v>
      </c>
      <c r="I20" s="29">
        <v>596</v>
      </c>
      <c r="J20" s="29">
        <v>22</v>
      </c>
      <c r="K20" s="29">
        <v>574</v>
      </c>
      <c r="L20" s="29">
        <v>133</v>
      </c>
      <c r="M20" s="29">
        <v>75</v>
      </c>
      <c r="N20" s="29">
        <v>58</v>
      </c>
      <c r="O20" s="29">
        <v>103</v>
      </c>
      <c r="P20" s="29">
        <v>5</v>
      </c>
      <c r="Q20" s="14">
        <v>98</v>
      </c>
    </row>
    <row r="21" spans="1:17" s="1" customFormat="1" ht="12">
      <c r="A21" s="5" t="s">
        <v>42</v>
      </c>
      <c r="B21" s="7" t="s">
        <v>43</v>
      </c>
      <c r="C21" s="29">
        <v>19811</v>
      </c>
      <c r="D21" s="29">
        <v>8345</v>
      </c>
      <c r="E21" s="29">
        <v>11466</v>
      </c>
      <c r="F21" s="29">
        <v>18582</v>
      </c>
      <c r="G21" s="29">
        <v>8310</v>
      </c>
      <c r="H21" s="29">
        <v>10272</v>
      </c>
      <c r="I21" s="29">
        <v>1000</v>
      </c>
      <c r="J21" s="29">
        <v>9</v>
      </c>
      <c r="K21" s="29">
        <v>991</v>
      </c>
      <c r="L21" s="29">
        <v>48</v>
      </c>
      <c r="M21" s="29">
        <v>21</v>
      </c>
      <c r="N21" s="29">
        <v>27</v>
      </c>
      <c r="O21" s="29">
        <v>181</v>
      </c>
      <c r="P21" s="29">
        <v>5</v>
      </c>
      <c r="Q21" s="14">
        <v>176</v>
      </c>
    </row>
    <row r="22" spans="1:17" ht="12">
      <c r="A22" s="5" t="s">
        <v>44</v>
      </c>
      <c r="B22" s="7" t="s">
        <v>45</v>
      </c>
      <c r="C22" s="29">
        <v>13919</v>
      </c>
      <c r="D22" s="29">
        <v>5942</v>
      </c>
      <c r="E22" s="29">
        <v>7977</v>
      </c>
      <c r="F22" s="29">
        <v>13006</v>
      </c>
      <c r="G22" s="29">
        <v>5856</v>
      </c>
      <c r="H22" s="29">
        <v>7150</v>
      </c>
      <c r="I22" s="29">
        <v>704</v>
      </c>
      <c r="J22" s="29">
        <v>16</v>
      </c>
      <c r="K22" s="29">
        <v>688</v>
      </c>
      <c r="L22" s="29">
        <v>106</v>
      </c>
      <c r="M22" s="29">
        <v>62</v>
      </c>
      <c r="N22" s="29">
        <v>44</v>
      </c>
      <c r="O22" s="29">
        <v>103</v>
      </c>
      <c r="P22" s="29">
        <v>8</v>
      </c>
      <c r="Q22" s="14">
        <v>95</v>
      </c>
    </row>
    <row r="23" spans="1:17" ht="12">
      <c r="A23" s="5" t="s">
        <v>46</v>
      </c>
      <c r="B23" s="7" t="s">
        <v>47</v>
      </c>
      <c r="C23" s="29">
        <v>16321</v>
      </c>
      <c r="D23" s="29">
        <v>6462</v>
      </c>
      <c r="E23" s="29">
        <v>9859</v>
      </c>
      <c r="F23" s="29">
        <v>15102</v>
      </c>
      <c r="G23" s="29">
        <v>6361</v>
      </c>
      <c r="H23" s="29">
        <v>8741</v>
      </c>
      <c r="I23" s="29">
        <v>910</v>
      </c>
      <c r="J23" s="29">
        <v>42</v>
      </c>
      <c r="K23" s="29">
        <v>868</v>
      </c>
      <c r="L23" s="29">
        <v>119</v>
      </c>
      <c r="M23" s="29">
        <v>51</v>
      </c>
      <c r="N23" s="29">
        <v>68</v>
      </c>
      <c r="O23" s="29">
        <v>190</v>
      </c>
      <c r="P23" s="29">
        <v>8</v>
      </c>
      <c r="Q23" s="14">
        <v>182</v>
      </c>
    </row>
    <row r="24" spans="1:17" ht="12">
      <c r="A24" s="5" t="s">
        <v>48</v>
      </c>
      <c r="B24" s="7" t="s">
        <v>49</v>
      </c>
      <c r="C24" s="29">
        <v>3053</v>
      </c>
      <c r="D24" s="29">
        <v>722</v>
      </c>
      <c r="E24" s="29">
        <v>2331</v>
      </c>
      <c r="F24" s="29">
        <v>2691</v>
      </c>
      <c r="G24" s="29">
        <v>698</v>
      </c>
      <c r="H24" s="29">
        <v>1993</v>
      </c>
      <c r="I24" s="29">
        <v>295</v>
      </c>
      <c r="J24" s="29">
        <v>12</v>
      </c>
      <c r="K24" s="29">
        <v>283</v>
      </c>
      <c r="L24" s="29">
        <v>23</v>
      </c>
      <c r="M24" s="29">
        <v>11</v>
      </c>
      <c r="N24" s="29">
        <v>12</v>
      </c>
      <c r="O24" s="29">
        <v>44</v>
      </c>
      <c r="P24" s="29">
        <v>1</v>
      </c>
      <c r="Q24" s="14">
        <v>43</v>
      </c>
    </row>
    <row r="25" spans="1:17" ht="12">
      <c r="A25" s="5" t="s">
        <v>50</v>
      </c>
      <c r="B25" s="7" t="s">
        <v>51</v>
      </c>
      <c r="C25" s="29">
        <v>7496</v>
      </c>
      <c r="D25" s="29">
        <v>2173</v>
      </c>
      <c r="E25" s="29">
        <v>5323</v>
      </c>
      <c r="F25" s="29">
        <v>6975</v>
      </c>
      <c r="G25" s="29">
        <v>2092</v>
      </c>
      <c r="H25" s="29">
        <v>4883</v>
      </c>
      <c r="I25" s="29">
        <v>376</v>
      </c>
      <c r="J25" s="29">
        <v>25</v>
      </c>
      <c r="K25" s="29">
        <v>351</v>
      </c>
      <c r="L25" s="29">
        <v>85</v>
      </c>
      <c r="M25" s="29">
        <v>51</v>
      </c>
      <c r="N25" s="29">
        <v>34</v>
      </c>
      <c r="O25" s="29">
        <v>60</v>
      </c>
      <c r="P25" s="29">
        <v>5</v>
      </c>
      <c r="Q25" s="14">
        <v>55</v>
      </c>
    </row>
    <row r="26" spans="1:17" ht="12">
      <c r="A26" s="5" t="s">
        <v>52</v>
      </c>
      <c r="B26" s="7" t="s">
        <v>53</v>
      </c>
      <c r="C26" s="29">
        <v>2910</v>
      </c>
      <c r="D26" s="29">
        <v>1824</v>
      </c>
      <c r="E26" s="29">
        <v>1086</v>
      </c>
      <c r="F26" s="29">
        <v>2803</v>
      </c>
      <c r="G26" s="29">
        <v>1815</v>
      </c>
      <c r="H26" s="29">
        <v>988</v>
      </c>
      <c r="I26" s="29">
        <v>80</v>
      </c>
      <c r="J26" s="29">
        <v>5</v>
      </c>
      <c r="K26" s="29">
        <v>75</v>
      </c>
      <c r="L26" s="29">
        <v>6</v>
      </c>
      <c r="M26" s="29">
        <v>4</v>
      </c>
      <c r="N26" s="29">
        <v>2</v>
      </c>
      <c r="O26" s="29">
        <v>21</v>
      </c>
      <c r="P26" s="31">
        <v>0</v>
      </c>
      <c r="Q26" s="14">
        <v>21</v>
      </c>
    </row>
    <row r="27" spans="1:17" s="1" customFormat="1" ht="12.75" customHeight="1">
      <c r="A27" s="5" t="s">
        <v>54</v>
      </c>
      <c r="B27" s="7" t="s">
        <v>55</v>
      </c>
      <c r="C27" s="29">
        <v>7346</v>
      </c>
      <c r="D27" s="29">
        <v>1810</v>
      </c>
      <c r="E27" s="29">
        <v>5536</v>
      </c>
      <c r="F27" s="29">
        <v>6288</v>
      </c>
      <c r="G27" s="29">
        <v>1698</v>
      </c>
      <c r="H27" s="29">
        <v>4590</v>
      </c>
      <c r="I27" s="29">
        <v>913</v>
      </c>
      <c r="J27" s="29">
        <v>54</v>
      </c>
      <c r="K27" s="29">
        <v>859</v>
      </c>
      <c r="L27" s="29">
        <v>70</v>
      </c>
      <c r="M27" s="29">
        <v>52</v>
      </c>
      <c r="N27" s="29">
        <v>18</v>
      </c>
      <c r="O27" s="29">
        <v>75</v>
      </c>
      <c r="P27" s="29">
        <v>6</v>
      </c>
      <c r="Q27" s="14">
        <v>69</v>
      </c>
    </row>
    <row r="28" spans="1:17" s="1" customFormat="1" ht="12">
      <c r="A28" s="5" t="s">
        <v>56</v>
      </c>
      <c r="B28" s="7" t="s">
        <v>57</v>
      </c>
      <c r="C28" s="29">
        <v>17326</v>
      </c>
      <c r="D28" s="29">
        <v>5508</v>
      </c>
      <c r="E28" s="29">
        <v>11818</v>
      </c>
      <c r="F28" s="29">
        <v>16101</v>
      </c>
      <c r="G28" s="29">
        <v>5278</v>
      </c>
      <c r="H28" s="29">
        <v>10823</v>
      </c>
      <c r="I28" s="29">
        <v>862</v>
      </c>
      <c r="J28" s="29">
        <v>37</v>
      </c>
      <c r="K28" s="29">
        <v>825</v>
      </c>
      <c r="L28" s="29">
        <v>244</v>
      </c>
      <c r="M28" s="29">
        <v>160</v>
      </c>
      <c r="N28" s="29">
        <v>84</v>
      </c>
      <c r="O28" s="29">
        <v>119</v>
      </c>
      <c r="P28" s="29">
        <v>33</v>
      </c>
      <c r="Q28" s="14">
        <v>86</v>
      </c>
    </row>
    <row r="29" spans="1:17" s="1" customFormat="1" ht="12">
      <c r="A29" s="5" t="s">
        <v>58</v>
      </c>
      <c r="B29" s="7" t="s">
        <v>59</v>
      </c>
      <c r="C29" s="29">
        <v>4209</v>
      </c>
      <c r="D29" s="29">
        <v>809</v>
      </c>
      <c r="E29" s="29">
        <v>3400</v>
      </c>
      <c r="F29" s="29">
        <v>3669</v>
      </c>
      <c r="G29" s="29">
        <v>728</v>
      </c>
      <c r="H29" s="29">
        <v>2941</v>
      </c>
      <c r="I29" s="29">
        <v>410</v>
      </c>
      <c r="J29" s="29">
        <v>17</v>
      </c>
      <c r="K29" s="29">
        <v>393</v>
      </c>
      <c r="L29" s="29">
        <v>83</v>
      </c>
      <c r="M29" s="29">
        <v>52</v>
      </c>
      <c r="N29" s="29">
        <v>31</v>
      </c>
      <c r="O29" s="29">
        <v>47</v>
      </c>
      <c r="P29" s="29">
        <v>12</v>
      </c>
      <c r="Q29" s="14">
        <v>35</v>
      </c>
    </row>
    <row r="30" spans="1:17" s="1" customFormat="1" ht="12">
      <c r="A30" s="10" t="s">
        <v>60</v>
      </c>
      <c r="B30" s="11" t="s">
        <v>61</v>
      </c>
      <c r="C30" s="30">
        <v>1704</v>
      </c>
      <c r="D30" s="30">
        <v>329</v>
      </c>
      <c r="E30" s="30">
        <v>1375</v>
      </c>
      <c r="F30" s="30">
        <v>1321</v>
      </c>
      <c r="G30" s="30">
        <v>306</v>
      </c>
      <c r="H30" s="30">
        <v>1015</v>
      </c>
      <c r="I30" s="30">
        <v>361</v>
      </c>
      <c r="J30" s="30">
        <v>15</v>
      </c>
      <c r="K30" s="30">
        <v>346</v>
      </c>
      <c r="L30" s="30">
        <v>13</v>
      </c>
      <c r="M30" s="30">
        <v>8</v>
      </c>
      <c r="N30" s="30">
        <v>5</v>
      </c>
      <c r="O30" s="30">
        <v>9</v>
      </c>
      <c r="P30" s="32">
        <v>0</v>
      </c>
      <c r="Q30" s="15">
        <v>9</v>
      </c>
    </row>
    <row r="31" spans="1:17" s="1" customFormat="1" ht="12">
      <c r="A31" s="5" t="s">
        <v>62</v>
      </c>
      <c r="B31" s="7" t="s">
        <v>63</v>
      </c>
      <c r="C31" s="29">
        <v>1442</v>
      </c>
      <c r="D31" s="29">
        <v>244</v>
      </c>
      <c r="E31" s="29">
        <v>1198</v>
      </c>
      <c r="F31" s="29">
        <v>1102</v>
      </c>
      <c r="G31" s="29">
        <v>223</v>
      </c>
      <c r="H31" s="29">
        <v>879</v>
      </c>
      <c r="I31" s="29">
        <v>321</v>
      </c>
      <c r="J31" s="29">
        <v>13</v>
      </c>
      <c r="K31" s="29">
        <v>308</v>
      </c>
      <c r="L31" s="29">
        <v>13</v>
      </c>
      <c r="M31" s="29">
        <v>8</v>
      </c>
      <c r="N31" s="29">
        <v>5</v>
      </c>
      <c r="O31" s="29">
        <v>6</v>
      </c>
      <c r="P31" s="31">
        <v>0</v>
      </c>
      <c r="Q31" s="14">
        <v>6</v>
      </c>
    </row>
    <row r="32" spans="1:17" s="1" customFormat="1" ht="12">
      <c r="A32" s="5" t="s">
        <v>64</v>
      </c>
      <c r="B32" s="7" t="s">
        <v>65</v>
      </c>
      <c r="C32" s="29">
        <v>262</v>
      </c>
      <c r="D32" s="29">
        <v>85</v>
      </c>
      <c r="E32" s="29">
        <v>177</v>
      </c>
      <c r="F32" s="29">
        <v>219</v>
      </c>
      <c r="G32" s="29">
        <v>83</v>
      </c>
      <c r="H32" s="29">
        <v>136</v>
      </c>
      <c r="I32" s="29">
        <v>40</v>
      </c>
      <c r="J32" s="29">
        <v>2</v>
      </c>
      <c r="K32" s="29">
        <v>38</v>
      </c>
      <c r="L32" s="31">
        <v>0</v>
      </c>
      <c r="M32" s="31">
        <v>0</v>
      </c>
      <c r="N32" s="31">
        <v>0</v>
      </c>
      <c r="O32" s="29">
        <v>3</v>
      </c>
      <c r="P32" s="31">
        <v>0</v>
      </c>
      <c r="Q32" s="14">
        <v>3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A35:Q35"/>
    <mergeCell ref="A36:Q36"/>
    <mergeCell ref="I5:K5"/>
    <mergeCell ref="L5:N5"/>
    <mergeCell ref="O5:Q5"/>
    <mergeCell ref="A8:B8"/>
    <mergeCell ref="A33:Q33"/>
    <mergeCell ref="A34:Q34"/>
    <mergeCell ref="A1:P1"/>
    <mergeCell ref="A2:P2"/>
    <mergeCell ref="A4:B7"/>
    <mergeCell ref="C4:E4"/>
    <mergeCell ref="F4:H4"/>
    <mergeCell ref="I4:K4"/>
    <mergeCell ref="L4:N4"/>
    <mergeCell ref="O4:Q4"/>
    <mergeCell ref="C5:E5"/>
    <mergeCell ref="F5:H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80</v>
      </c>
      <c r="B8" s="78"/>
      <c r="C8" s="30">
        <v>740771</v>
      </c>
      <c r="D8" s="30">
        <v>313027</v>
      </c>
      <c r="E8" s="30">
        <v>427744</v>
      </c>
      <c r="F8" s="30">
        <v>671375</v>
      </c>
      <c r="G8" s="30">
        <v>300157</v>
      </c>
      <c r="H8" s="30">
        <v>371218</v>
      </c>
      <c r="I8" s="30">
        <v>47727</v>
      </c>
      <c r="J8" s="30">
        <v>2562</v>
      </c>
      <c r="K8" s="30">
        <v>45165</v>
      </c>
      <c r="L8" s="30">
        <v>15449</v>
      </c>
      <c r="M8" s="30">
        <v>8589</v>
      </c>
      <c r="N8" s="30">
        <v>6860</v>
      </c>
      <c r="O8" s="30">
        <v>6220</v>
      </c>
      <c r="P8" s="30">
        <v>1719</v>
      </c>
      <c r="Q8" s="15">
        <v>4501</v>
      </c>
    </row>
    <row r="9" spans="1:17" ht="12">
      <c r="A9" s="10" t="s">
        <v>68</v>
      </c>
      <c r="B9" s="11" t="s">
        <v>19</v>
      </c>
      <c r="C9" s="30">
        <v>106129</v>
      </c>
      <c r="D9" s="30">
        <v>38993</v>
      </c>
      <c r="E9" s="30">
        <v>67136</v>
      </c>
      <c r="F9" s="30">
        <v>94891</v>
      </c>
      <c r="G9" s="30">
        <v>37354</v>
      </c>
      <c r="H9" s="30">
        <v>57537</v>
      </c>
      <c r="I9" s="30">
        <v>8727</v>
      </c>
      <c r="J9" s="30">
        <v>497</v>
      </c>
      <c r="K9" s="30">
        <v>8230</v>
      </c>
      <c r="L9" s="30">
        <v>1315</v>
      </c>
      <c r="M9" s="30">
        <v>750</v>
      </c>
      <c r="N9" s="30">
        <v>565</v>
      </c>
      <c r="O9" s="30">
        <v>1196</v>
      </c>
      <c r="P9" s="30">
        <v>392</v>
      </c>
      <c r="Q9" s="15">
        <v>804</v>
      </c>
    </row>
    <row r="10" spans="1:17" ht="12">
      <c r="A10" s="10" t="s">
        <v>20</v>
      </c>
      <c r="B10" s="11" t="s">
        <v>21</v>
      </c>
      <c r="C10" s="30">
        <v>84412</v>
      </c>
      <c r="D10" s="30">
        <v>22375</v>
      </c>
      <c r="E10" s="30">
        <v>62037</v>
      </c>
      <c r="F10" s="30">
        <v>63474</v>
      </c>
      <c r="G10" s="30">
        <v>15566</v>
      </c>
      <c r="H10" s="30">
        <v>47908</v>
      </c>
      <c r="I10" s="30">
        <v>10025</v>
      </c>
      <c r="J10" s="30">
        <v>837</v>
      </c>
      <c r="K10" s="30">
        <v>9188</v>
      </c>
      <c r="L10" s="30">
        <v>9547</v>
      </c>
      <c r="M10" s="30">
        <v>5221</v>
      </c>
      <c r="N10" s="30">
        <v>4326</v>
      </c>
      <c r="O10" s="30">
        <v>1366</v>
      </c>
      <c r="P10" s="30">
        <v>751</v>
      </c>
      <c r="Q10" s="15">
        <v>615</v>
      </c>
    </row>
    <row r="11" spans="1:17" ht="12">
      <c r="A11" s="10" t="s">
        <v>75</v>
      </c>
      <c r="B11" s="11" t="s">
        <v>76</v>
      </c>
      <c r="C11" s="30">
        <v>113067</v>
      </c>
      <c r="D11" s="30">
        <v>58882</v>
      </c>
      <c r="E11" s="30">
        <v>54185</v>
      </c>
      <c r="F11" s="30">
        <v>106831</v>
      </c>
      <c r="G11" s="30">
        <v>58007</v>
      </c>
      <c r="H11" s="30">
        <v>48824</v>
      </c>
      <c r="I11" s="30">
        <v>4788</v>
      </c>
      <c r="J11" s="30">
        <v>310</v>
      </c>
      <c r="K11" s="30">
        <v>4478</v>
      </c>
      <c r="L11" s="30">
        <v>656</v>
      </c>
      <c r="M11" s="30">
        <v>377</v>
      </c>
      <c r="N11" s="30">
        <v>279</v>
      </c>
      <c r="O11" s="30">
        <v>792</v>
      </c>
      <c r="P11" s="30">
        <v>188</v>
      </c>
      <c r="Q11" s="15">
        <v>604</v>
      </c>
    </row>
    <row r="12" spans="1:17" s="1" customFormat="1" ht="12">
      <c r="A12" s="10" t="s">
        <v>22</v>
      </c>
      <c r="B12" s="11" t="s">
        <v>23</v>
      </c>
      <c r="C12" s="30">
        <v>98838</v>
      </c>
      <c r="D12" s="30">
        <v>51001</v>
      </c>
      <c r="E12" s="30">
        <v>47837</v>
      </c>
      <c r="F12" s="30">
        <v>92200</v>
      </c>
      <c r="G12" s="30">
        <v>50042</v>
      </c>
      <c r="H12" s="30">
        <v>42158</v>
      </c>
      <c r="I12" s="30">
        <v>4918</v>
      </c>
      <c r="J12" s="30">
        <v>210</v>
      </c>
      <c r="K12" s="30">
        <v>4708</v>
      </c>
      <c r="L12" s="30">
        <v>1174</v>
      </c>
      <c r="M12" s="30">
        <v>644</v>
      </c>
      <c r="N12" s="30">
        <v>530</v>
      </c>
      <c r="O12" s="30">
        <v>546</v>
      </c>
      <c r="P12" s="30">
        <v>105</v>
      </c>
      <c r="Q12" s="15">
        <v>441</v>
      </c>
    </row>
    <row r="13" spans="1:17" ht="12">
      <c r="A13" s="10" t="s">
        <v>24</v>
      </c>
      <c r="B13" s="11" t="s">
        <v>25</v>
      </c>
      <c r="C13" s="30">
        <v>60650</v>
      </c>
      <c r="D13" s="30">
        <v>28149</v>
      </c>
      <c r="E13" s="30">
        <v>32501</v>
      </c>
      <c r="F13" s="30">
        <v>57074</v>
      </c>
      <c r="G13" s="30">
        <v>27724</v>
      </c>
      <c r="H13" s="30">
        <v>29350</v>
      </c>
      <c r="I13" s="30">
        <v>2822</v>
      </c>
      <c r="J13" s="30">
        <v>101</v>
      </c>
      <c r="K13" s="30">
        <v>2721</v>
      </c>
      <c r="L13" s="30">
        <v>455</v>
      </c>
      <c r="M13" s="30">
        <v>276</v>
      </c>
      <c r="N13" s="30">
        <v>179</v>
      </c>
      <c r="O13" s="30">
        <v>299</v>
      </c>
      <c r="P13" s="30">
        <v>48</v>
      </c>
      <c r="Q13" s="15">
        <v>251</v>
      </c>
    </row>
    <row r="14" spans="1:17" ht="12">
      <c r="A14" s="10" t="s">
        <v>26</v>
      </c>
      <c r="B14" s="11" t="s">
        <v>27</v>
      </c>
      <c r="C14" s="30">
        <v>65425</v>
      </c>
      <c r="D14" s="30">
        <v>26241</v>
      </c>
      <c r="E14" s="30">
        <v>39184</v>
      </c>
      <c r="F14" s="30">
        <v>59872</v>
      </c>
      <c r="G14" s="30">
        <v>25563</v>
      </c>
      <c r="H14" s="30">
        <v>34309</v>
      </c>
      <c r="I14" s="30">
        <v>4330</v>
      </c>
      <c r="J14" s="30">
        <v>192</v>
      </c>
      <c r="K14" s="30">
        <v>4138</v>
      </c>
      <c r="L14" s="30">
        <v>764</v>
      </c>
      <c r="M14" s="30">
        <v>411</v>
      </c>
      <c r="N14" s="30">
        <v>353</v>
      </c>
      <c r="O14" s="30">
        <v>459</v>
      </c>
      <c r="P14" s="30">
        <v>75</v>
      </c>
      <c r="Q14" s="15">
        <v>384</v>
      </c>
    </row>
    <row r="15" spans="1:17" ht="12">
      <c r="A15" s="10" t="s">
        <v>28</v>
      </c>
      <c r="B15" s="11" t="s">
        <v>29</v>
      </c>
      <c r="C15" s="30">
        <v>210520</v>
      </c>
      <c r="D15" s="30">
        <v>87112</v>
      </c>
      <c r="E15" s="30">
        <v>123408</v>
      </c>
      <c r="F15" s="30">
        <v>195773</v>
      </c>
      <c r="G15" s="30">
        <v>85655</v>
      </c>
      <c r="H15" s="30">
        <v>110118</v>
      </c>
      <c r="I15" s="30">
        <v>11680</v>
      </c>
      <c r="J15" s="30">
        <v>400</v>
      </c>
      <c r="K15" s="30">
        <v>11280</v>
      </c>
      <c r="L15" s="30">
        <v>1518</v>
      </c>
      <c r="M15" s="30">
        <v>898</v>
      </c>
      <c r="N15" s="30">
        <v>620</v>
      </c>
      <c r="O15" s="30">
        <v>1549</v>
      </c>
      <c r="P15" s="30">
        <v>159</v>
      </c>
      <c r="Q15" s="15">
        <v>1390</v>
      </c>
    </row>
    <row r="16" spans="1:17" ht="12">
      <c r="A16" s="5" t="s">
        <v>30</v>
      </c>
      <c r="B16" s="7" t="s">
        <v>31</v>
      </c>
      <c r="C16" s="29">
        <v>12677</v>
      </c>
      <c r="D16" s="29">
        <v>5128</v>
      </c>
      <c r="E16" s="29">
        <v>7549</v>
      </c>
      <c r="F16" s="29">
        <v>11822</v>
      </c>
      <c r="G16" s="29">
        <v>5047</v>
      </c>
      <c r="H16" s="29">
        <v>6775</v>
      </c>
      <c r="I16" s="29">
        <v>695</v>
      </c>
      <c r="J16" s="29">
        <v>23</v>
      </c>
      <c r="K16" s="29">
        <v>672</v>
      </c>
      <c r="L16" s="29">
        <v>82</v>
      </c>
      <c r="M16" s="29">
        <v>51</v>
      </c>
      <c r="N16" s="29">
        <v>31</v>
      </c>
      <c r="O16" s="29">
        <v>78</v>
      </c>
      <c r="P16" s="29">
        <v>7</v>
      </c>
      <c r="Q16" s="14">
        <v>71</v>
      </c>
    </row>
    <row r="17" spans="1:17" ht="12">
      <c r="A17" s="5" t="s">
        <v>34</v>
      </c>
      <c r="B17" s="7" t="s">
        <v>35</v>
      </c>
      <c r="C17" s="29">
        <v>28466</v>
      </c>
      <c r="D17" s="29">
        <v>11088</v>
      </c>
      <c r="E17" s="29">
        <v>17378</v>
      </c>
      <c r="F17" s="29">
        <v>27141</v>
      </c>
      <c r="G17" s="29">
        <v>10998</v>
      </c>
      <c r="H17" s="29">
        <v>16143</v>
      </c>
      <c r="I17" s="29">
        <v>1104</v>
      </c>
      <c r="J17" s="29">
        <v>36</v>
      </c>
      <c r="K17" s="29">
        <v>1068</v>
      </c>
      <c r="L17" s="29">
        <v>31</v>
      </c>
      <c r="M17" s="29">
        <v>21</v>
      </c>
      <c r="N17" s="29">
        <v>10</v>
      </c>
      <c r="O17" s="29">
        <v>190</v>
      </c>
      <c r="P17" s="29">
        <v>33</v>
      </c>
      <c r="Q17" s="14">
        <v>157</v>
      </c>
    </row>
    <row r="18" spans="1:17" ht="12">
      <c r="A18" s="5" t="s">
        <v>36</v>
      </c>
      <c r="B18" s="7" t="s">
        <v>37</v>
      </c>
      <c r="C18" s="29">
        <v>21255</v>
      </c>
      <c r="D18" s="29">
        <v>7801</v>
      </c>
      <c r="E18" s="29">
        <v>13454</v>
      </c>
      <c r="F18" s="29">
        <v>19918</v>
      </c>
      <c r="G18" s="29">
        <v>7728</v>
      </c>
      <c r="H18" s="29">
        <v>12190</v>
      </c>
      <c r="I18" s="29">
        <v>1118</v>
      </c>
      <c r="J18" s="29">
        <v>34</v>
      </c>
      <c r="K18" s="29">
        <v>1084</v>
      </c>
      <c r="L18" s="29">
        <v>47</v>
      </c>
      <c r="M18" s="29">
        <v>28</v>
      </c>
      <c r="N18" s="29">
        <v>19</v>
      </c>
      <c r="O18" s="29">
        <v>172</v>
      </c>
      <c r="P18" s="29">
        <v>11</v>
      </c>
      <c r="Q18" s="14">
        <v>161</v>
      </c>
    </row>
    <row r="19" spans="1:17" ht="12">
      <c r="A19" s="5" t="s">
        <v>38</v>
      </c>
      <c r="B19" s="7" t="s">
        <v>39</v>
      </c>
      <c r="C19" s="29">
        <v>49393</v>
      </c>
      <c r="D19" s="29">
        <v>28277</v>
      </c>
      <c r="E19" s="29">
        <v>21116</v>
      </c>
      <c r="F19" s="29">
        <v>47084</v>
      </c>
      <c r="G19" s="29">
        <v>28081</v>
      </c>
      <c r="H19" s="29">
        <v>19003</v>
      </c>
      <c r="I19" s="29">
        <v>1842</v>
      </c>
      <c r="J19" s="29">
        <v>49</v>
      </c>
      <c r="K19" s="29">
        <v>1793</v>
      </c>
      <c r="L19" s="29">
        <v>217</v>
      </c>
      <c r="M19" s="29">
        <v>123</v>
      </c>
      <c r="N19" s="29">
        <v>94</v>
      </c>
      <c r="O19" s="29">
        <v>250</v>
      </c>
      <c r="P19" s="29">
        <v>24</v>
      </c>
      <c r="Q19" s="14">
        <v>226</v>
      </c>
    </row>
    <row r="20" spans="1:17" ht="12">
      <c r="A20" s="5" t="s">
        <v>40</v>
      </c>
      <c r="B20" s="7" t="s">
        <v>41</v>
      </c>
      <c r="C20" s="29">
        <v>12416</v>
      </c>
      <c r="D20" s="29">
        <v>4916</v>
      </c>
      <c r="E20" s="29">
        <v>7500</v>
      </c>
      <c r="F20" s="29">
        <v>11484</v>
      </c>
      <c r="G20" s="29">
        <v>4780</v>
      </c>
      <c r="H20" s="29">
        <v>6704</v>
      </c>
      <c r="I20" s="29">
        <v>662</v>
      </c>
      <c r="J20" s="29">
        <v>25</v>
      </c>
      <c r="K20" s="29">
        <v>637</v>
      </c>
      <c r="L20" s="29">
        <v>170</v>
      </c>
      <c r="M20" s="29">
        <v>101</v>
      </c>
      <c r="N20" s="29">
        <v>69</v>
      </c>
      <c r="O20" s="29">
        <v>100</v>
      </c>
      <c r="P20" s="29">
        <v>10</v>
      </c>
      <c r="Q20" s="14">
        <v>90</v>
      </c>
    </row>
    <row r="21" spans="1:17" s="1" customFormat="1" ht="12">
      <c r="A21" s="5" t="s">
        <v>42</v>
      </c>
      <c r="B21" s="7" t="s">
        <v>43</v>
      </c>
      <c r="C21" s="29">
        <v>18169</v>
      </c>
      <c r="D21" s="29">
        <v>7373</v>
      </c>
      <c r="E21" s="29">
        <v>10796</v>
      </c>
      <c r="F21" s="29">
        <v>16825</v>
      </c>
      <c r="G21" s="29">
        <v>7335</v>
      </c>
      <c r="H21" s="29">
        <v>9490</v>
      </c>
      <c r="I21" s="29">
        <v>1156</v>
      </c>
      <c r="J21" s="29">
        <v>8</v>
      </c>
      <c r="K21" s="29">
        <v>1148</v>
      </c>
      <c r="L21" s="29">
        <v>58</v>
      </c>
      <c r="M21" s="29">
        <v>27</v>
      </c>
      <c r="N21" s="29">
        <v>31</v>
      </c>
      <c r="O21" s="29">
        <v>130</v>
      </c>
      <c r="P21" s="29">
        <v>3</v>
      </c>
      <c r="Q21" s="14">
        <v>127</v>
      </c>
    </row>
    <row r="22" spans="1:17" ht="12">
      <c r="A22" s="5" t="s">
        <v>44</v>
      </c>
      <c r="B22" s="7" t="s">
        <v>45</v>
      </c>
      <c r="C22" s="29">
        <v>12533</v>
      </c>
      <c r="D22" s="29">
        <v>5059</v>
      </c>
      <c r="E22" s="29">
        <v>7474</v>
      </c>
      <c r="F22" s="29">
        <v>11470</v>
      </c>
      <c r="G22" s="29">
        <v>4960</v>
      </c>
      <c r="H22" s="29">
        <v>6510</v>
      </c>
      <c r="I22" s="29">
        <v>825</v>
      </c>
      <c r="J22" s="29">
        <v>16</v>
      </c>
      <c r="K22" s="29">
        <v>809</v>
      </c>
      <c r="L22" s="29">
        <v>141</v>
      </c>
      <c r="M22" s="29">
        <v>74</v>
      </c>
      <c r="N22" s="29">
        <v>67</v>
      </c>
      <c r="O22" s="29">
        <v>97</v>
      </c>
      <c r="P22" s="29">
        <v>9</v>
      </c>
      <c r="Q22" s="14">
        <v>88</v>
      </c>
    </row>
    <row r="23" spans="1:17" ht="12">
      <c r="A23" s="5" t="s">
        <v>46</v>
      </c>
      <c r="B23" s="7" t="s">
        <v>47</v>
      </c>
      <c r="C23" s="29">
        <v>15277</v>
      </c>
      <c r="D23" s="29">
        <v>5791</v>
      </c>
      <c r="E23" s="29">
        <v>9486</v>
      </c>
      <c r="F23" s="29">
        <v>13964</v>
      </c>
      <c r="G23" s="29">
        <v>5672</v>
      </c>
      <c r="H23" s="29">
        <v>8292</v>
      </c>
      <c r="I23" s="29">
        <v>984</v>
      </c>
      <c r="J23" s="29">
        <v>44</v>
      </c>
      <c r="K23" s="29">
        <v>940</v>
      </c>
      <c r="L23" s="29">
        <v>144</v>
      </c>
      <c r="M23" s="29">
        <v>67</v>
      </c>
      <c r="N23" s="29">
        <v>77</v>
      </c>
      <c r="O23" s="29">
        <v>185</v>
      </c>
      <c r="P23" s="29">
        <v>8</v>
      </c>
      <c r="Q23" s="14">
        <v>177</v>
      </c>
    </row>
    <row r="24" spans="1:17" ht="12">
      <c r="A24" s="5" t="s">
        <v>48</v>
      </c>
      <c r="B24" s="7" t="s">
        <v>49</v>
      </c>
      <c r="C24" s="29">
        <v>3100</v>
      </c>
      <c r="D24" s="29">
        <v>669</v>
      </c>
      <c r="E24" s="29">
        <v>2431</v>
      </c>
      <c r="F24" s="29">
        <v>2688</v>
      </c>
      <c r="G24" s="29">
        <v>630</v>
      </c>
      <c r="H24" s="29">
        <v>2058</v>
      </c>
      <c r="I24" s="29">
        <v>338</v>
      </c>
      <c r="J24" s="29">
        <v>18</v>
      </c>
      <c r="K24" s="29">
        <v>320</v>
      </c>
      <c r="L24" s="29">
        <v>32</v>
      </c>
      <c r="M24" s="29">
        <v>18</v>
      </c>
      <c r="N24" s="29">
        <v>14</v>
      </c>
      <c r="O24" s="29">
        <v>42</v>
      </c>
      <c r="P24" s="29">
        <v>3</v>
      </c>
      <c r="Q24" s="14">
        <v>39</v>
      </c>
    </row>
    <row r="25" spans="1:17" ht="12">
      <c r="A25" s="5" t="s">
        <v>50</v>
      </c>
      <c r="B25" s="7" t="s">
        <v>51</v>
      </c>
      <c r="C25" s="29">
        <v>7242</v>
      </c>
      <c r="D25" s="29">
        <v>2058</v>
      </c>
      <c r="E25" s="29">
        <v>5184</v>
      </c>
      <c r="F25" s="29">
        <v>6663</v>
      </c>
      <c r="G25" s="29">
        <v>1964</v>
      </c>
      <c r="H25" s="29">
        <v>4699</v>
      </c>
      <c r="I25" s="29">
        <v>410</v>
      </c>
      <c r="J25" s="29">
        <v>28</v>
      </c>
      <c r="K25" s="29">
        <v>382</v>
      </c>
      <c r="L25" s="29">
        <v>105</v>
      </c>
      <c r="M25" s="29">
        <v>61</v>
      </c>
      <c r="N25" s="29">
        <v>44</v>
      </c>
      <c r="O25" s="29">
        <v>64</v>
      </c>
      <c r="P25" s="29">
        <v>5</v>
      </c>
      <c r="Q25" s="14">
        <v>59</v>
      </c>
    </row>
    <row r="26" spans="1:17" ht="12">
      <c r="A26" s="5" t="s">
        <v>52</v>
      </c>
      <c r="B26" s="7" t="s">
        <v>53</v>
      </c>
      <c r="C26" s="29">
        <v>2616</v>
      </c>
      <c r="D26" s="29">
        <v>1540</v>
      </c>
      <c r="E26" s="29">
        <v>1076</v>
      </c>
      <c r="F26" s="29">
        <v>2489</v>
      </c>
      <c r="G26" s="29">
        <v>1530</v>
      </c>
      <c r="H26" s="29">
        <v>959</v>
      </c>
      <c r="I26" s="29">
        <v>94</v>
      </c>
      <c r="J26" s="29">
        <v>4</v>
      </c>
      <c r="K26" s="29">
        <v>90</v>
      </c>
      <c r="L26" s="29">
        <v>9</v>
      </c>
      <c r="M26" s="29">
        <v>5</v>
      </c>
      <c r="N26" s="29">
        <v>4</v>
      </c>
      <c r="O26" s="29">
        <v>24</v>
      </c>
      <c r="P26" s="29">
        <v>1</v>
      </c>
      <c r="Q26" s="14">
        <v>23</v>
      </c>
    </row>
    <row r="27" spans="1:17" s="1" customFormat="1" ht="12.75" customHeight="1">
      <c r="A27" s="5" t="s">
        <v>54</v>
      </c>
      <c r="B27" s="7" t="s">
        <v>55</v>
      </c>
      <c r="C27" s="29">
        <v>6835</v>
      </c>
      <c r="D27" s="29">
        <v>1537</v>
      </c>
      <c r="E27" s="29">
        <v>5298</v>
      </c>
      <c r="F27" s="29">
        <v>5641</v>
      </c>
      <c r="G27" s="29">
        <v>1404</v>
      </c>
      <c r="H27" s="29">
        <v>4237</v>
      </c>
      <c r="I27" s="29">
        <v>1025</v>
      </c>
      <c r="J27" s="29">
        <v>65</v>
      </c>
      <c r="K27" s="29">
        <v>960</v>
      </c>
      <c r="L27" s="29">
        <v>90</v>
      </c>
      <c r="M27" s="29">
        <v>61</v>
      </c>
      <c r="N27" s="29">
        <v>29</v>
      </c>
      <c r="O27" s="29">
        <v>79</v>
      </c>
      <c r="P27" s="29">
        <v>7</v>
      </c>
      <c r="Q27" s="14">
        <v>72</v>
      </c>
    </row>
    <row r="28" spans="1:17" s="1" customFormat="1" ht="12">
      <c r="A28" s="5" t="s">
        <v>56</v>
      </c>
      <c r="B28" s="7" t="s">
        <v>57</v>
      </c>
      <c r="C28" s="29">
        <v>16451</v>
      </c>
      <c r="D28" s="29">
        <v>5061</v>
      </c>
      <c r="E28" s="29">
        <v>11390</v>
      </c>
      <c r="F28" s="29">
        <v>15081</v>
      </c>
      <c r="G28" s="29">
        <v>4794</v>
      </c>
      <c r="H28" s="29">
        <v>10287</v>
      </c>
      <c r="I28" s="29">
        <v>976</v>
      </c>
      <c r="J28" s="29">
        <v>40</v>
      </c>
      <c r="K28" s="29">
        <v>936</v>
      </c>
      <c r="L28" s="29">
        <v>289</v>
      </c>
      <c r="M28" s="29">
        <v>198</v>
      </c>
      <c r="N28" s="29">
        <v>91</v>
      </c>
      <c r="O28" s="29">
        <v>105</v>
      </c>
      <c r="P28" s="29">
        <v>29</v>
      </c>
      <c r="Q28" s="14">
        <v>76</v>
      </c>
    </row>
    <row r="29" spans="1:17" s="1" customFormat="1" ht="12">
      <c r="A29" s="5" t="s">
        <v>58</v>
      </c>
      <c r="B29" s="7" t="s">
        <v>59</v>
      </c>
      <c r="C29" s="29">
        <v>4090</v>
      </c>
      <c r="D29" s="29">
        <v>814</v>
      </c>
      <c r="E29" s="29">
        <v>3276</v>
      </c>
      <c r="F29" s="29">
        <v>3503</v>
      </c>
      <c r="G29" s="29">
        <v>732</v>
      </c>
      <c r="H29" s="29">
        <v>2771</v>
      </c>
      <c r="I29" s="29">
        <v>451</v>
      </c>
      <c r="J29" s="29">
        <v>10</v>
      </c>
      <c r="K29" s="29">
        <v>441</v>
      </c>
      <c r="L29" s="29">
        <v>103</v>
      </c>
      <c r="M29" s="29">
        <v>63</v>
      </c>
      <c r="N29" s="29">
        <v>40</v>
      </c>
      <c r="O29" s="29">
        <v>33</v>
      </c>
      <c r="P29" s="29">
        <v>9</v>
      </c>
      <c r="Q29" s="14">
        <v>24</v>
      </c>
    </row>
    <row r="30" spans="1:17" s="1" customFormat="1" ht="12">
      <c r="A30" s="10" t="s">
        <v>60</v>
      </c>
      <c r="B30" s="11" t="s">
        <v>61</v>
      </c>
      <c r="C30" s="30">
        <v>1730</v>
      </c>
      <c r="D30" s="30">
        <v>274</v>
      </c>
      <c r="E30" s="30">
        <v>1456</v>
      </c>
      <c r="F30" s="30">
        <v>1260</v>
      </c>
      <c r="G30" s="30">
        <v>246</v>
      </c>
      <c r="H30" s="30">
        <v>1014</v>
      </c>
      <c r="I30" s="30">
        <v>437</v>
      </c>
      <c r="J30" s="30">
        <v>15</v>
      </c>
      <c r="K30" s="30">
        <v>422</v>
      </c>
      <c r="L30" s="30">
        <v>20</v>
      </c>
      <c r="M30" s="30">
        <v>12</v>
      </c>
      <c r="N30" s="30">
        <v>8</v>
      </c>
      <c r="O30" s="30">
        <v>13</v>
      </c>
      <c r="P30" s="32">
        <v>1</v>
      </c>
      <c r="Q30" s="15">
        <v>12</v>
      </c>
    </row>
    <row r="31" spans="1:17" s="1" customFormat="1" ht="12">
      <c r="A31" s="5" t="s">
        <v>62</v>
      </c>
      <c r="B31" s="7" t="s">
        <v>63</v>
      </c>
      <c r="C31" s="29">
        <v>1482</v>
      </c>
      <c r="D31" s="29">
        <v>219</v>
      </c>
      <c r="E31" s="29">
        <v>1263</v>
      </c>
      <c r="F31" s="29">
        <v>1070</v>
      </c>
      <c r="G31" s="29">
        <v>194</v>
      </c>
      <c r="H31" s="29">
        <v>876</v>
      </c>
      <c r="I31" s="29">
        <v>385</v>
      </c>
      <c r="J31" s="29">
        <v>12</v>
      </c>
      <c r="K31" s="29">
        <v>373</v>
      </c>
      <c r="L31" s="29">
        <v>20</v>
      </c>
      <c r="M31" s="29">
        <v>12</v>
      </c>
      <c r="N31" s="29">
        <v>8</v>
      </c>
      <c r="O31" s="29">
        <v>7</v>
      </c>
      <c r="P31" s="31">
        <v>1</v>
      </c>
      <c r="Q31" s="14">
        <v>6</v>
      </c>
    </row>
    <row r="32" spans="1:17" s="1" customFormat="1" ht="12">
      <c r="A32" s="5" t="s">
        <v>64</v>
      </c>
      <c r="B32" s="7" t="s">
        <v>65</v>
      </c>
      <c r="C32" s="29">
        <v>248</v>
      </c>
      <c r="D32" s="29">
        <v>55</v>
      </c>
      <c r="E32" s="29">
        <v>193</v>
      </c>
      <c r="F32" s="29">
        <v>190</v>
      </c>
      <c r="G32" s="29">
        <v>52</v>
      </c>
      <c r="H32" s="29">
        <v>138</v>
      </c>
      <c r="I32" s="29">
        <v>52</v>
      </c>
      <c r="J32" s="29">
        <v>3</v>
      </c>
      <c r="K32" s="29">
        <v>49</v>
      </c>
      <c r="L32" s="31" t="s">
        <v>81</v>
      </c>
      <c r="M32" s="31" t="s">
        <v>81</v>
      </c>
      <c r="N32" s="31" t="s">
        <v>81</v>
      </c>
      <c r="O32" s="29">
        <v>6</v>
      </c>
      <c r="P32" s="31" t="s">
        <v>81</v>
      </c>
      <c r="Q32" s="14">
        <v>6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74</v>
      </c>
      <c r="B8" s="78"/>
      <c r="C8" s="34">
        <v>709090</v>
      </c>
      <c r="D8" s="34">
        <v>297468</v>
      </c>
      <c r="E8" s="34">
        <v>411622</v>
      </c>
      <c r="F8" s="34">
        <v>637843</v>
      </c>
      <c r="G8" s="34">
        <v>285378</v>
      </c>
      <c r="H8" s="34">
        <v>352465</v>
      </c>
      <c r="I8" s="34">
        <v>50163</v>
      </c>
      <c r="J8" s="34">
        <v>2325</v>
      </c>
      <c r="K8" s="34">
        <v>47838</v>
      </c>
      <c r="L8" s="34">
        <v>14376</v>
      </c>
      <c r="M8" s="34">
        <v>7987</v>
      </c>
      <c r="N8" s="34">
        <v>6389</v>
      </c>
      <c r="O8" s="34">
        <v>6708</v>
      </c>
      <c r="P8" s="34">
        <v>1778</v>
      </c>
      <c r="Q8" s="20">
        <v>4930</v>
      </c>
    </row>
    <row r="9" spans="1:17" ht="12">
      <c r="A9" s="10" t="s">
        <v>68</v>
      </c>
      <c r="B9" s="11" t="s">
        <v>19</v>
      </c>
      <c r="C9" s="30">
        <v>103198</v>
      </c>
      <c r="D9" s="30">
        <v>37801</v>
      </c>
      <c r="E9" s="30">
        <v>65397</v>
      </c>
      <c r="F9" s="30">
        <v>90337</v>
      </c>
      <c r="G9" s="30">
        <v>35838</v>
      </c>
      <c r="H9" s="30">
        <v>54499</v>
      </c>
      <c r="I9" s="30">
        <v>9711</v>
      </c>
      <c r="J9" s="30">
        <v>526</v>
      </c>
      <c r="K9" s="30">
        <v>9185</v>
      </c>
      <c r="L9" s="30">
        <v>1668</v>
      </c>
      <c r="M9" s="30">
        <v>934</v>
      </c>
      <c r="N9" s="30">
        <v>734</v>
      </c>
      <c r="O9" s="30">
        <v>1482</v>
      </c>
      <c r="P9" s="30">
        <v>503</v>
      </c>
      <c r="Q9" s="15">
        <v>979</v>
      </c>
    </row>
    <row r="10" spans="1:17" ht="12">
      <c r="A10" s="10" t="s">
        <v>20</v>
      </c>
      <c r="B10" s="11" t="s">
        <v>21</v>
      </c>
      <c r="C10" s="30">
        <v>78169</v>
      </c>
      <c r="D10" s="30">
        <v>20714</v>
      </c>
      <c r="E10" s="30">
        <v>57455</v>
      </c>
      <c r="F10" s="30">
        <v>62132</v>
      </c>
      <c r="G10" s="30">
        <v>15724</v>
      </c>
      <c r="H10" s="30">
        <v>46408</v>
      </c>
      <c r="I10" s="30">
        <v>8089</v>
      </c>
      <c r="J10" s="30">
        <v>617</v>
      </c>
      <c r="K10" s="30">
        <v>7472</v>
      </c>
      <c r="L10" s="30">
        <v>6762</v>
      </c>
      <c r="M10" s="30">
        <v>3742</v>
      </c>
      <c r="N10" s="30">
        <v>3020</v>
      </c>
      <c r="O10" s="30">
        <v>1186</v>
      </c>
      <c r="P10" s="30">
        <v>631</v>
      </c>
      <c r="Q10" s="15">
        <v>555</v>
      </c>
    </row>
    <row r="11" spans="1:17" ht="12">
      <c r="A11" s="10" t="s">
        <v>75</v>
      </c>
      <c r="B11" s="11" t="s">
        <v>76</v>
      </c>
      <c r="C11" s="30">
        <v>109538</v>
      </c>
      <c r="D11" s="30">
        <v>56710</v>
      </c>
      <c r="E11" s="30">
        <v>52828</v>
      </c>
      <c r="F11" s="30">
        <v>102504</v>
      </c>
      <c r="G11" s="30">
        <v>55734</v>
      </c>
      <c r="H11" s="30">
        <v>46770</v>
      </c>
      <c r="I11" s="30">
        <v>5372</v>
      </c>
      <c r="J11" s="30">
        <v>310</v>
      </c>
      <c r="K11" s="30">
        <v>5062</v>
      </c>
      <c r="L11" s="30">
        <v>782</v>
      </c>
      <c r="M11" s="30">
        <v>444</v>
      </c>
      <c r="N11" s="30">
        <v>338</v>
      </c>
      <c r="O11" s="30">
        <v>880</v>
      </c>
      <c r="P11" s="30">
        <v>222</v>
      </c>
      <c r="Q11" s="15">
        <v>658</v>
      </c>
    </row>
    <row r="12" spans="1:17" s="1" customFormat="1" ht="12">
      <c r="A12" s="10" t="s">
        <v>22</v>
      </c>
      <c r="B12" s="11" t="s">
        <v>23</v>
      </c>
      <c r="C12" s="30">
        <v>94252</v>
      </c>
      <c r="D12" s="30">
        <v>48505</v>
      </c>
      <c r="E12" s="30">
        <v>45747</v>
      </c>
      <c r="F12" s="30">
        <v>86793</v>
      </c>
      <c r="G12" s="30">
        <v>47358</v>
      </c>
      <c r="H12" s="30">
        <v>39435</v>
      </c>
      <c r="I12" s="30">
        <v>5394</v>
      </c>
      <c r="J12" s="30">
        <v>204</v>
      </c>
      <c r="K12" s="30">
        <v>5190</v>
      </c>
      <c r="L12" s="30">
        <v>1523</v>
      </c>
      <c r="M12" s="30">
        <v>811</v>
      </c>
      <c r="N12" s="30">
        <v>712</v>
      </c>
      <c r="O12" s="30">
        <v>542</v>
      </c>
      <c r="P12" s="30">
        <v>132</v>
      </c>
      <c r="Q12" s="15">
        <v>410</v>
      </c>
    </row>
    <row r="13" spans="1:17" ht="12">
      <c r="A13" s="10" t="s">
        <v>24</v>
      </c>
      <c r="B13" s="11" t="s">
        <v>25</v>
      </c>
      <c r="C13" s="30">
        <v>58154</v>
      </c>
      <c r="D13" s="30">
        <v>26239</v>
      </c>
      <c r="E13" s="30">
        <v>31915</v>
      </c>
      <c r="F13" s="30">
        <v>54104</v>
      </c>
      <c r="G13" s="30">
        <v>25735</v>
      </c>
      <c r="H13" s="30">
        <v>28369</v>
      </c>
      <c r="I13" s="30">
        <v>3105</v>
      </c>
      <c r="J13" s="30">
        <v>92</v>
      </c>
      <c r="K13" s="30">
        <v>3013</v>
      </c>
      <c r="L13" s="30">
        <v>608</v>
      </c>
      <c r="M13" s="30">
        <v>359</v>
      </c>
      <c r="N13" s="30">
        <v>249</v>
      </c>
      <c r="O13" s="30">
        <v>337</v>
      </c>
      <c r="P13" s="30">
        <v>53</v>
      </c>
      <c r="Q13" s="15">
        <v>284</v>
      </c>
    </row>
    <row r="14" spans="1:17" ht="12">
      <c r="A14" s="10" t="s">
        <v>26</v>
      </c>
      <c r="B14" s="11" t="s">
        <v>27</v>
      </c>
      <c r="C14" s="30">
        <v>62681</v>
      </c>
      <c r="D14" s="30">
        <v>24973</v>
      </c>
      <c r="E14" s="30">
        <v>37708</v>
      </c>
      <c r="F14" s="30">
        <v>56258</v>
      </c>
      <c r="G14" s="30">
        <v>24169</v>
      </c>
      <c r="H14" s="30">
        <v>32089</v>
      </c>
      <c r="I14" s="30">
        <v>4861</v>
      </c>
      <c r="J14" s="30">
        <v>195</v>
      </c>
      <c r="K14" s="30">
        <v>4666</v>
      </c>
      <c r="L14" s="30">
        <v>1016</v>
      </c>
      <c r="M14" s="30">
        <v>531</v>
      </c>
      <c r="N14" s="30">
        <v>485</v>
      </c>
      <c r="O14" s="30">
        <v>546</v>
      </c>
      <c r="P14" s="30">
        <v>78</v>
      </c>
      <c r="Q14" s="15">
        <v>468</v>
      </c>
    </row>
    <row r="15" spans="1:17" ht="12">
      <c r="A15" s="10" t="s">
        <v>28</v>
      </c>
      <c r="B15" s="11" t="s">
        <v>29</v>
      </c>
      <c r="C15" s="30">
        <v>201231</v>
      </c>
      <c r="D15" s="30">
        <v>82125</v>
      </c>
      <c r="E15" s="30">
        <v>119106</v>
      </c>
      <c r="F15" s="30">
        <v>184375</v>
      </c>
      <c r="G15" s="30">
        <v>80451</v>
      </c>
      <c r="H15" s="30">
        <v>103924</v>
      </c>
      <c r="I15" s="30">
        <v>13140</v>
      </c>
      <c r="J15" s="30">
        <v>363</v>
      </c>
      <c r="K15" s="30">
        <v>12777</v>
      </c>
      <c r="L15" s="30">
        <v>1995</v>
      </c>
      <c r="M15" s="30">
        <v>1152</v>
      </c>
      <c r="N15" s="30">
        <v>843</v>
      </c>
      <c r="O15" s="30">
        <v>1721</v>
      </c>
      <c r="P15" s="30">
        <v>159</v>
      </c>
      <c r="Q15" s="15">
        <v>1562</v>
      </c>
    </row>
    <row r="16" spans="1:17" ht="12">
      <c r="A16" s="5" t="s">
        <v>30</v>
      </c>
      <c r="B16" s="7" t="s">
        <v>31</v>
      </c>
      <c r="C16" s="29">
        <v>12060</v>
      </c>
      <c r="D16" s="29">
        <v>4920</v>
      </c>
      <c r="E16" s="29">
        <v>7140</v>
      </c>
      <c r="F16" s="29">
        <v>11135</v>
      </c>
      <c r="G16" s="29">
        <v>4833</v>
      </c>
      <c r="H16" s="29">
        <v>6302</v>
      </c>
      <c r="I16" s="29">
        <v>747</v>
      </c>
      <c r="J16" s="29">
        <v>23</v>
      </c>
      <c r="K16" s="29">
        <v>724</v>
      </c>
      <c r="L16" s="29">
        <v>99</v>
      </c>
      <c r="M16" s="29">
        <v>55</v>
      </c>
      <c r="N16" s="29">
        <v>44</v>
      </c>
      <c r="O16" s="29">
        <v>79</v>
      </c>
      <c r="P16" s="29">
        <v>9</v>
      </c>
      <c r="Q16" s="14">
        <v>70</v>
      </c>
    </row>
    <row r="17" spans="1:17" ht="12">
      <c r="A17" s="5" t="s">
        <v>34</v>
      </c>
      <c r="B17" s="7" t="s">
        <v>35</v>
      </c>
      <c r="C17" s="29">
        <v>27342</v>
      </c>
      <c r="D17" s="29">
        <v>10552</v>
      </c>
      <c r="E17" s="29">
        <v>16790</v>
      </c>
      <c r="F17" s="29">
        <v>25864</v>
      </c>
      <c r="G17" s="29">
        <v>10450</v>
      </c>
      <c r="H17" s="29">
        <v>15414</v>
      </c>
      <c r="I17" s="29">
        <v>1238</v>
      </c>
      <c r="J17" s="29">
        <v>37</v>
      </c>
      <c r="K17" s="29">
        <v>1201</v>
      </c>
      <c r="L17" s="29">
        <v>47</v>
      </c>
      <c r="M17" s="29">
        <v>31</v>
      </c>
      <c r="N17" s="29">
        <v>16</v>
      </c>
      <c r="O17" s="29">
        <v>193</v>
      </c>
      <c r="P17" s="29">
        <v>34</v>
      </c>
      <c r="Q17" s="14">
        <v>159</v>
      </c>
    </row>
    <row r="18" spans="1:17" ht="12">
      <c r="A18" s="5" t="s">
        <v>36</v>
      </c>
      <c r="B18" s="7" t="s">
        <v>37</v>
      </c>
      <c r="C18" s="29">
        <v>20242</v>
      </c>
      <c r="D18" s="29">
        <v>7238</v>
      </c>
      <c r="E18" s="29">
        <v>13004</v>
      </c>
      <c r="F18" s="29">
        <v>18709</v>
      </c>
      <c r="G18" s="29">
        <v>7169</v>
      </c>
      <c r="H18" s="29">
        <v>11540</v>
      </c>
      <c r="I18" s="29">
        <v>1311</v>
      </c>
      <c r="J18" s="29">
        <v>29</v>
      </c>
      <c r="K18" s="29">
        <v>1282</v>
      </c>
      <c r="L18" s="29">
        <v>56</v>
      </c>
      <c r="M18" s="29">
        <v>33</v>
      </c>
      <c r="N18" s="29">
        <v>23</v>
      </c>
      <c r="O18" s="29">
        <v>166</v>
      </c>
      <c r="P18" s="29">
        <v>7</v>
      </c>
      <c r="Q18" s="14">
        <v>159</v>
      </c>
    </row>
    <row r="19" spans="1:17" ht="12">
      <c r="A19" s="5" t="s">
        <v>38</v>
      </c>
      <c r="B19" s="7" t="s">
        <v>39</v>
      </c>
      <c r="C19" s="29">
        <v>46633</v>
      </c>
      <c r="D19" s="29">
        <v>26643</v>
      </c>
      <c r="E19" s="29">
        <v>19990</v>
      </c>
      <c r="F19" s="29">
        <v>43961</v>
      </c>
      <c r="G19" s="29">
        <v>26415</v>
      </c>
      <c r="H19" s="29">
        <v>17546</v>
      </c>
      <c r="I19" s="29">
        <v>2076</v>
      </c>
      <c r="J19" s="29">
        <v>45</v>
      </c>
      <c r="K19" s="29">
        <v>2031</v>
      </c>
      <c r="L19" s="29">
        <v>299</v>
      </c>
      <c r="M19" s="29">
        <v>166</v>
      </c>
      <c r="N19" s="29">
        <v>133</v>
      </c>
      <c r="O19" s="29">
        <v>297</v>
      </c>
      <c r="P19" s="29">
        <v>17</v>
      </c>
      <c r="Q19" s="14">
        <v>280</v>
      </c>
    </row>
    <row r="20" spans="1:17" ht="12">
      <c r="A20" s="5" t="s">
        <v>40</v>
      </c>
      <c r="B20" s="7" t="s">
        <v>41</v>
      </c>
      <c r="C20" s="29">
        <v>11644</v>
      </c>
      <c r="D20" s="29">
        <v>4481</v>
      </c>
      <c r="E20" s="29">
        <v>7163</v>
      </c>
      <c r="F20" s="29">
        <v>10500</v>
      </c>
      <c r="G20" s="29">
        <v>4301</v>
      </c>
      <c r="H20" s="29">
        <v>6199</v>
      </c>
      <c r="I20" s="29">
        <v>791</v>
      </c>
      <c r="J20" s="29">
        <v>24</v>
      </c>
      <c r="K20" s="29">
        <v>767</v>
      </c>
      <c r="L20" s="29">
        <v>233</v>
      </c>
      <c r="M20" s="29">
        <v>144</v>
      </c>
      <c r="N20" s="29">
        <v>89</v>
      </c>
      <c r="O20" s="29">
        <v>120</v>
      </c>
      <c r="P20" s="29">
        <v>12</v>
      </c>
      <c r="Q20" s="14">
        <v>108</v>
      </c>
    </row>
    <row r="21" spans="1:17" s="1" customFormat="1" ht="12">
      <c r="A21" s="5" t="s">
        <v>42</v>
      </c>
      <c r="B21" s="7" t="s">
        <v>43</v>
      </c>
      <c r="C21" s="29">
        <v>17303</v>
      </c>
      <c r="D21" s="29">
        <v>6841</v>
      </c>
      <c r="E21" s="29">
        <v>10462</v>
      </c>
      <c r="F21" s="29">
        <v>15702</v>
      </c>
      <c r="G21" s="29">
        <v>6790</v>
      </c>
      <c r="H21" s="29">
        <v>8912</v>
      </c>
      <c r="I21" s="29">
        <v>1354</v>
      </c>
      <c r="J21" s="29">
        <v>10</v>
      </c>
      <c r="K21" s="29">
        <v>1344</v>
      </c>
      <c r="L21" s="29">
        <v>94</v>
      </c>
      <c r="M21" s="29">
        <v>40</v>
      </c>
      <c r="N21" s="29">
        <v>54</v>
      </c>
      <c r="O21" s="29">
        <v>153</v>
      </c>
      <c r="P21" s="29">
        <v>1</v>
      </c>
      <c r="Q21" s="14">
        <v>152</v>
      </c>
    </row>
    <row r="22" spans="1:17" ht="12">
      <c r="A22" s="5" t="s">
        <v>44</v>
      </c>
      <c r="B22" s="7" t="s">
        <v>45</v>
      </c>
      <c r="C22" s="29">
        <v>11727</v>
      </c>
      <c r="D22" s="29">
        <v>4682</v>
      </c>
      <c r="E22" s="29">
        <v>7045</v>
      </c>
      <c r="F22" s="29">
        <v>10466</v>
      </c>
      <c r="G22" s="29">
        <v>4554</v>
      </c>
      <c r="H22" s="29">
        <v>5912</v>
      </c>
      <c r="I22" s="29">
        <v>931</v>
      </c>
      <c r="J22" s="29">
        <v>11</v>
      </c>
      <c r="K22" s="29">
        <v>920</v>
      </c>
      <c r="L22" s="29">
        <v>194</v>
      </c>
      <c r="M22" s="29">
        <v>109</v>
      </c>
      <c r="N22" s="29">
        <v>85</v>
      </c>
      <c r="O22" s="29">
        <v>136</v>
      </c>
      <c r="P22" s="29">
        <v>8</v>
      </c>
      <c r="Q22" s="14">
        <v>128</v>
      </c>
    </row>
    <row r="23" spans="1:17" ht="12">
      <c r="A23" s="5" t="s">
        <v>46</v>
      </c>
      <c r="B23" s="7" t="s">
        <v>47</v>
      </c>
      <c r="C23" s="29">
        <v>14536</v>
      </c>
      <c r="D23" s="29">
        <v>5346</v>
      </c>
      <c r="E23" s="29">
        <v>9190</v>
      </c>
      <c r="F23" s="29">
        <v>13020</v>
      </c>
      <c r="G23" s="29">
        <v>5203</v>
      </c>
      <c r="H23" s="29">
        <v>7817</v>
      </c>
      <c r="I23" s="29">
        <v>1122</v>
      </c>
      <c r="J23" s="29">
        <v>49</v>
      </c>
      <c r="K23" s="29">
        <v>1073</v>
      </c>
      <c r="L23" s="29">
        <v>202</v>
      </c>
      <c r="M23" s="29">
        <v>85</v>
      </c>
      <c r="N23" s="29">
        <v>117</v>
      </c>
      <c r="O23" s="29">
        <v>192</v>
      </c>
      <c r="P23" s="29">
        <v>9</v>
      </c>
      <c r="Q23" s="14">
        <v>183</v>
      </c>
    </row>
    <row r="24" spans="1:17" ht="12">
      <c r="A24" s="5" t="s">
        <v>48</v>
      </c>
      <c r="B24" s="7" t="s">
        <v>49</v>
      </c>
      <c r="C24" s="29">
        <v>2982</v>
      </c>
      <c r="D24" s="29">
        <v>637</v>
      </c>
      <c r="E24" s="29">
        <v>2345</v>
      </c>
      <c r="F24" s="29">
        <v>2548</v>
      </c>
      <c r="G24" s="29">
        <v>598</v>
      </c>
      <c r="H24" s="29">
        <v>1950</v>
      </c>
      <c r="I24" s="29">
        <v>352</v>
      </c>
      <c r="J24" s="29">
        <v>15</v>
      </c>
      <c r="K24" s="29">
        <v>337</v>
      </c>
      <c r="L24" s="29">
        <v>40</v>
      </c>
      <c r="M24" s="29">
        <v>22</v>
      </c>
      <c r="N24" s="29">
        <v>18</v>
      </c>
      <c r="O24" s="29">
        <v>42</v>
      </c>
      <c r="P24" s="29">
        <v>2</v>
      </c>
      <c r="Q24" s="14">
        <v>40</v>
      </c>
    </row>
    <row r="25" spans="1:17" ht="12">
      <c r="A25" s="5" t="s">
        <v>50</v>
      </c>
      <c r="B25" s="7" t="s">
        <v>51</v>
      </c>
      <c r="C25" s="29">
        <v>6973</v>
      </c>
      <c r="D25" s="29">
        <v>1999</v>
      </c>
      <c r="E25" s="29">
        <v>4974</v>
      </c>
      <c r="F25" s="29">
        <v>6296</v>
      </c>
      <c r="G25" s="29">
        <v>1884</v>
      </c>
      <c r="H25" s="29">
        <v>4412</v>
      </c>
      <c r="I25" s="29">
        <v>474</v>
      </c>
      <c r="J25" s="29">
        <v>28</v>
      </c>
      <c r="K25" s="29">
        <v>446</v>
      </c>
      <c r="L25" s="29">
        <v>141</v>
      </c>
      <c r="M25" s="29">
        <v>83</v>
      </c>
      <c r="N25" s="29">
        <v>58</v>
      </c>
      <c r="O25" s="29">
        <v>62</v>
      </c>
      <c r="P25" s="29">
        <v>4</v>
      </c>
      <c r="Q25" s="14">
        <v>58</v>
      </c>
    </row>
    <row r="26" spans="1:17" ht="12">
      <c r="A26" s="5" t="s">
        <v>52</v>
      </c>
      <c r="B26" s="7" t="s">
        <v>53</v>
      </c>
      <c r="C26" s="29">
        <v>2610</v>
      </c>
      <c r="D26" s="29">
        <v>1579</v>
      </c>
      <c r="E26" s="29">
        <v>1031</v>
      </c>
      <c r="F26" s="29">
        <v>2467</v>
      </c>
      <c r="G26" s="29">
        <v>1566</v>
      </c>
      <c r="H26" s="29">
        <v>901</v>
      </c>
      <c r="I26" s="29">
        <v>112</v>
      </c>
      <c r="J26" s="29">
        <v>4</v>
      </c>
      <c r="K26" s="29">
        <v>108</v>
      </c>
      <c r="L26" s="29">
        <v>11</v>
      </c>
      <c r="M26" s="29">
        <v>7</v>
      </c>
      <c r="N26" s="29">
        <v>4</v>
      </c>
      <c r="O26" s="29">
        <v>20</v>
      </c>
      <c r="P26" s="29">
        <v>2</v>
      </c>
      <c r="Q26" s="14">
        <v>18</v>
      </c>
    </row>
    <row r="27" spans="1:17" s="1" customFormat="1" ht="12.75" customHeight="1">
      <c r="A27" s="5" t="s">
        <v>54</v>
      </c>
      <c r="B27" s="7" t="s">
        <v>55</v>
      </c>
      <c r="C27" s="29">
        <v>6572</v>
      </c>
      <c r="D27" s="29">
        <v>1368</v>
      </c>
      <c r="E27" s="29">
        <v>5204</v>
      </c>
      <c r="F27" s="29">
        <v>5294</v>
      </c>
      <c r="G27" s="29">
        <v>1238</v>
      </c>
      <c r="H27" s="29">
        <v>4056</v>
      </c>
      <c r="I27" s="29">
        <v>1066</v>
      </c>
      <c r="J27" s="29">
        <v>44</v>
      </c>
      <c r="K27" s="29">
        <v>1022</v>
      </c>
      <c r="L27" s="29">
        <v>120</v>
      </c>
      <c r="M27" s="29">
        <v>78</v>
      </c>
      <c r="N27" s="29">
        <v>42</v>
      </c>
      <c r="O27" s="29">
        <v>92</v>
      </c>
      <c r="P27" s="29">
        <v>8</v>
      </c>
      <c r="Q27" s="14">
        <v>84</v>
      </c>
    </row>
    <row r="28" spans="1:17" s="1" customFormat="1" ht="12">
      <c r="A28" s="5" t="s">
        <v>56</v>
      </c>
      <c r="B28" s="7" t="s">
        <v>57</v>
      </c>
      <c r="C28" s="29">
        <v>16442</v>
      </c>
      <c r="D28" s="29">
        <v>5036</v>
      </c>
      <c r="E28" s="29">
        <v>11406</v>
      </c>
      <c r="F28" s="29">
        <v>14937</v>
      </c>
      <c r="G28" s="29">
        <v>4747</v>
      </c>
      <c r="H28" s="29">
        <v>10190</v>
      </c>
      <c r="I28" s="29">
        <v>1043</v>
      </c>
      <c r="J28" s="29">
        <v>30</v>
      </c>
      <c r="K28" s="29">
        <v>1013</v>
      </c>
      <c r="L28" s="29">
        <v>336</v>
      </c>
      <c r="M28" s="29">
        <v>219</v>
      </c>
      <c r="N28" s="29">
        <v>117</v>
      </c>
      <c r="O28" s="29">
        <v>126</v>
      </c>
      <c r="P28" s="29">
        <v>40</v>
      </c>
      <c r="Q28" s="14">
        <v>86</v>
      </c>
    </row>
    <row r="29" spans="1:17" s="1" customFormat="1" ht="12">
      <c r="A29" s="5" t="s">
        <v>58</v>
      </c>
      <c r="B29" s="7" t="s">
        <v>59</v>
      </c>
      <c r="C29" s="29">
        <v>4165</v>
      </c>
      <c r="D29" s="29">
        <v>803</v>
      </c>
      <c r="E29" s="29">
        <v>3362</v>
      </c>
      <c r="F29" s="29">
        <v>3476</v>
      </c>
      <c r="G29" s="29">
        <v>703</v>
      </c>
      <c r="H29" s="29">
        <v>2773</v>
      </c>
      <c r="I29" s="29">
        <v>523</v>
      </c>
      <c r="J29" s="29">
        <v>14</v>
      </c>
      <c r="K29" s="29">
        <v>509</v>
      </c>
      <c r="L29" s="29">
        <v>123</v>
      </c>
      <c r="M29" s="29">
        <v>80</v>
      </c>
      <c r="N29" s="29">
        <v>43</v>
      </c>
      <c r="O29" s="29">
        <v>43</v>
      </c>
      <c r="P29" s="29">
        <v>6</v>
      </c>
      <c r="Q29" s="14">
        <v>37</v>
      </c>
    </row>
    <row r="30" spans="1:17" s="1" customFormat="1" ht="12">
      <c r="A30" s="10" t="s">
        <v>60</v>
      </c>
      <c r="B30" s="11" t="s">
        <v>61</v>
      </c>
      <c r="C30" s="30">
        <v>1867</v>
      </c>
      <c r="D30" s="30">
        <v>401</v>
      </c>
      <c r="E30" s="30">
        <v>1466</v>
      </c>
      <c r="F30" s="30">
        <v>1340</v>
      </c>
      <c r="G30" s="30">
        <v>369</v>
      </c>
      <c r="H30" s="30">
        <v>971</v>
      </c>
      <c r="I30" s="30">
        <v>491</v>
      </c>
      <c r="J30" s="30">
        <v>18</v>
      </c>
      <c r="K30" s="30">
        <v>473</v>
      </c>
      <c r="L30" s="30">
        <v>22</v>
      </c>
      <c r="M30" s="30">
        <v>14</v>
      </c>
      <c r="N30" s="30">
        <v>8</v>
      </c>
      <c r="O30" s="30">
        <v>14</v>
      </c>
      <c r="P30" s="32">
        <v>0</v>
      </c>
      <c r="Q30" s="15">
        <v>14</v>
      </c>
    </row>
    <row r="31" spans="1:17" s="1" customFormat="1" ht="12">
      <c r="A31" s="5" t="s">
        <v>62</v>
      </c>
      <c r="B31" s="7" t="s">
        <v>63</v>
      </c>
      <c r="C31" s="29">
        <v>1603</v>
      </c>
      <c r="D31" s="29">
        <v>335</v>
      </c>
      <c r="E31" s="29">
        <v>1268</v>
      </c>
      <c r="F31" s="29">
        <v>1141</v>
      </c>
      <c r="G31" s="29">
        <v>307</v>
      </c>
      <c r="H31" s="29">
        <v>834</v>
      </c>
      <c r="I31" s="29">
        <v>429</v>
      </c>
      <c r="J31" s="29">
        <v>14</v>
      </c>
      <c r="K31" s="29">
        <v>415</v>
      </c>
      <c r="L31" s="29">
        <v>22</v>
      </c>
      <c r="M31" s="29">
        <v>14</v>
      </c>
      <c r="N31" s="29">
        <v>8</v>
      </c>
      <c r="O31" s="29">
        <v>11</v>
      </c>
      <c r="P31" s="31">
        <v>0</v>
      </c>
      <c r="Q31" s="14">
        <v>11</v>
      </c>
    </row>
    <row r="32" spans="1:17" s="1" customFormat="1" ht="12">
      <c r="A32" s="5" t="s">
        <v>64</v>
      </c>
      <c r="B32" s="7" t="s">
        <v>65</v>
      </c>
      <c r="C32" s="29">
        <v>264</v>
      </c>
      <c r="D32" s="29">
        <v>66</v>
      </c>
      <c r="E32" s="29">
        <v>198</v>
      </c>
      <c r="F32" s="29">
        <v>199</v>
      </c>
      <c r="G32" s="29">
        <v>62</v>
      </c>
      <c r="H32" s="29">
        <v>137</v>
      </c>
      <c r="I32" s="29">
        <v>62</v>
      </c>
      <c r="J32" s="29">
        <v>4</v>
      </c>
      <c r="K32" s="29">
        <v>58</v>
      </c>
      <c r="L32" s="31">
        <v>0</v>
      </c>
      <c r="M32" s="31">
        <v>0</v>
      </c>
      <c r="N32" s="31">
        <v>0</v>
      </c>
      <c r="O32" s="29">
        <v>3</v>
      </c>
      <c r="P32" s="31">
        <v>0</v>
      </c>
      <c r="Q32" s="14">
        <v>3</v>
      </c>
    </row>
    <row r="33" spans="1:17" ht="12" customHeight="1">
      <c r="A33" s="70" t="s">
        <v>78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:P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7" width="9.83203125" style="0" customWidth="1"/>
  </cols>
  <sheetData>
    <row r="1" spans="1:16" ht="34.5" customHeight="1">
      <c r="A1" s="47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7" ht="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</row>
    <row r="4" spans="1:17" s="4" customFormat="1" ht="15" customHeight="1">
      <c r="A4" s="63" t="s">
        <v>1</v>
      </c>
      <c r="B4" s="73"/>
      <c r="C4" s="63" t="s">
        <v>3</v>
      </c>
      <c r="D4" s="64"/>
      <c r="E4" s="65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s="4" customFormat="1" ht="15" customHeight="1">
      <c r="A5" s="74"/>
      <c r="B5" s="75"/>
      <c r="C5" s="52" t="s">
        <v>14</v>
      </c>
      <c r="D5" s="53"/>
      <c r="E5" s="54"/>
      <c r="F5" s="52" t="s">
        <v>15</v>
      </c>
      <c r="G5" s="53"/>
      <c r="H5" s="54"/>
      <c r="I5" s="52" t="s">
        <v>16</v>
      </c>
      <c r="J5" s="53"/>
      <c r="K5" s="54"/>
      <c r="L5" s="52" t="s">
        <v>17</v>
      </c>
      <c r="M5" s="53"/>
      <c r="N5" s="54"/>
      <c r="O5" s="52" t="s">
        <v>18</v>
      </c>
      <c r="P5" s="53"/>
      <c r="Q5" s="54"/>
    </row>
    <row r="6" spans="1:17" s="4" customFormat="1" ht="15" customHeight="1">
      <c r="A6" s="74"/>
      <c r="B6" s="75"/>
      <c r="C6" s="2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2" t="s">
        <v>9</v>
      </c>
      <c r="K6" s="2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2" t="s">
        <v>9</v>
      </c>
      <c r="Q6" s="2" t="s">
        <v>10</v>
      </c>
    </row>
    <row r="7" spans="1:17" s="4" customFormat="1" ht="15" customHeight="1">
      <c r="A7" s="76"/>
      <c r="B7" s="77"/>
      <c r="C7" s="9" t="s">
        <v>11</v>
      </c>
      <c r="D7" s="9" t="s">
        <v>12</v>
      </c>
      <c r="E7" s="9" t="s">
        <v>13</v>
      </c>
      <c r="F7" s="9" t="s">
        <v>11</v>
      </c>
      <c r="G7" s="9" t="s">
        <v>12</v>
      </c>
      <c r="H7" s="9" t="s">
        <v>13</v>
      </c>
      <c r="I7" s="9" t="s">
        <v>11</v>
      </c>
      <c r="J7" s="9" t="s">
        <v>12</v>
      </c>
      <c r="K7" s="9" t="s">
        <v>13</v>
      </c>
      <c r="L7" s="9" t="s">
        <v>11</v>
      </c>
      <c r="M7" s="9" t="s">
        <v>12</v>
      </c>
      <c r="N7" s="9" t="s">
        <v>13</v>
      </c>
      <c r="O7" s="9" t="s">
        <v>11</v>
      </c>
      <c r="P7" s="9" t="s">
        <v>12</v>
      </c>
      <c r="Q7" s="9" t="s">
        <v>13</v>
      </c>
    </row>
    <row r="8" spans="1:17" ht="12">
      <c r="A8" s="68" t="s">
        <v>72</v>
      </c>
      <c r="B8" s="78"/>
      <c r="C8" s="33">
        <v>698955</v>
      </c>
      <c r="D8" s="33">
        <v>288852</v>
      </c>
      <c r="E8" s="33">
        <v>410103</v>
      </c>
      <c r="F8" s="33">
        <v>629633</v>
      </c>
      <c r="G8" s="33">
        <v>278452</v>
      </c>
      <c r="H8" s="33">
        <v>351181</v>
      </c>
      <c r="I8" s="33">
        <v>49870</v>
      </c>
      <c r="J8" s="33">
        <v>1951</v>
      </c>
      <c r="K8" s="33">
        <v>47919</v>
      </c>
      <c r="L8" s="33">
        <v>12048</v>
      </c>
      <c r="M8" s="33">
        <v>6681</v>
      </c>
      <c r="N8" s="33">
        <v>5367</v>
      </c>
      <c r="O8" s="33">
        <v>7404</v>
      </c>
      <c r="P8" s="33">
        <v>1768</v>
      </c>
      <c r="Q8" s="20">
        <v>5636</v>
      </c>
    </row>
    <row r="9" spans="1:17" ht="12">
      <c r="A9" s="10" t="s">
        <v>68</v>
      </c>
      <c r="B9" s="11" t="s">
        <v>19</v>
      </c>
      <c r="C9" s="25">
        <v>102041</v>
      </c>
      <c r="D9" s="25">
        <v>36844</v>
      </c>
      <c r="E9" s="25">
        <v>65197</v>
      </c>
      <c r="F9" s="25">
        <v>88226</v>
      </c>
      <c r="G9" s="25">
        <v>34656</v>
      </c>
      <c r="H9" s="25">
        <v>53570</v>
      </c>
      <c r="I9" s="25">
        <v>10113</v>
      </c>
      <c r="J9" s="25">
        <v>481</v>
      </c>
      <c r="K9" s="25">
        <v>9632</v>
      </c>
      <c r="L9" s="25">
        <v>1935</v>
      </c>
      <c r="M9" s="25">
        <v>1096</v>
      </c>
      <c r="N9" s="25">
        <v>839</v>
      </c>
      <c r="O9" s="25">
        <v>1767</v>
      </c>
      <c r="P9" s="25">
        <v>611</v>
      </c>
      <c r="Q9" s="15">
        <v>1156</v>
      </c>
    </row>
    <row r="10" spans="1:17" ht="12">
      <c r="A10" s="10" t="s">
        <v>20</v>
      </c>
      <c r="B10" s="11" t="s">
        <v>21</v>
      </c>
      <c r="C10" s="25">
        <v>73655</v>
      </c>
      <c r="D10" s="25">
        <v>18227</v>
      </c>
      <c r="E10" s="25">
        <v>55428</v>
      </c>
      <c r="F10" s="25">
        <v>63172</v>
      </c>
      <c r="G10" s="25">
        <v>15525</v>
      </c>
      <c r="H10" s="25">
        <v>47647</v>
      </c>
      <c r="I10" s="25">
        <v>6261</v>
      </c>
      <c r="J10" s="25">
        <v>412</v>
      </c>
      <c r="K10" s="25">
        <v>5849</v>
      </c>
      <c r="L10" s="25">
        <v>3245</v>
      </c>
      <c r="M10" s="25">
        <v>1806</v>
      </c>
      <c r="N10" s="25">
        <v>1439</v>
      </c>
      <c r="O10" s="25">
        <v>977</v>
      </c>
      <c r="P10" s="25">
        <v>484</v>
      </c>
      <c r="Q10" s="15">
        <v>493</v>
      </c>
    </row>
    <row r="11" spans="1:17" s="1" customFormat="1" ht="12">
      <c r="A11" s="10" t="s">
        <v>22</v>
      </c>
      <c r="B11" s="11" t="s">
        <v>23</v>
      </c>
      <c r="C11" s="25">
        <v>92709</v>
      </c>
      <c r="D11" s="25">
        <v>47262</v>
      </c>
      <c r="E11" s="25">
        <v>45447</v>
      </c>
      <c r="F11" s="25">
        <v>84881</v>
      </c>
      <c r="G11" s="25">
        <v>46013</v>
      </c>
      <c r="H11" s="25">
        <v>38868</v>
      </c>
      <c r="I11" s="25">
        <v>5476</v>
      </c>
      <c r="J11" s="25">
        <v>192</v>
      </c>
      <c r="K11" s="25">
        <v>5284</v>
      </c>
      <c r="L11" s="25">
        <v>1730</v>
      </c>
      <c r="M11" s="25">
        <v>907</v>
      </c>
      <c r="N11" s="25">
        <v>823</v>
      </c>
      <c r="O11" s="25">
        <v>622</v>
      </c>
      <c r="P11" s="25">
        <v>150</v>
      </c>
      <c r="Q11" s="15">
        <v>472</v>
      </c>
    </row>
    <row r="12" spans="1:17" ht="12">
      <c r="A12" s="10" t="s">
        <v>24</v>
      </c>
      <c r="B12" s="11" t="s">
        <v>25</v>
      </c>
      <c r="C12" s="25">
        <v>57284</v>
      </c>
      <c r="D12" s="25">
        <v>25151</v>
      </c>
      <c r="E12" s="25">
        <v>32133</v>
      </c>
      <c r="F12" s="25">
        <v>52854</v>
      </c>
      <c r="G12" s="25">
        <v>24549</v>
      </c>
      <c r="H12" s="25">
        <v>28305</v>
      </c>
      <c r="I12" s="25">
        <v>3250</v>
      </c>
      <c r="J12" s="25">
        <v>86</v>
      </c>
      <c r="K12" s="25">
        <v>3164</v>
      </c>
      <c r="L12" s="25">
        <v>776</v>
      </c>
      <c r="M12" s="25">
        <v>468</v>
      </c>
      <c r="N12" s="25">
        <v>308</v>
      </c>
      <c r="O12" s="25">
        <v>404</v>
      </c>
      <c r="P12" s="25">
        <v>48</v>
      </c>
      <c r="Q12" s="15">
        <v>356</v>
      </c>
    </row>
    <row r="13" spans="1:17" ht="12">
      <c r="A13" s="10" t="s">
        <v>26</v>
      </c>
      <c r="B13" s="11" t="s">
        <v>27</v>
      </c>
      <c r="C13" s="25">
        <v>60279</v>
      </c>
      <c r="D13" s="25">
        <v>23724</v>
      </c>
      <c r="E13" s="25">
        <v>36555</v>
      </c>
      <c r="F13" s="25">
        <v>53433</v>
      </c>
      <c r="G13" s="25">
        <v>22862</v>
      </c>
      <c r="H13" s="25">
        <v>30571</v>
      </c>
      <c r="I13" s="25">
        <v>5033</v>
      </c>
      <c r="J13" s="25">
        <v>177</v>
      </c>
      <c r="K13" s="25">
        <v>4856</v>
      </c>
      <c r="L13" s="25">
        <v>1178</v>
      </c>
      <c r="M13" s="25">
        <v>603</v>
      </c>
      <c r="N13" s="25">
        <v>575</v>
      </c>
      <c r="O13" s="25">
        <v>635</v>
      </c>
      <c r="P13" s="25">
        <v>82</v>
      </c>
      <c r="Q13" s="15">
        <v>553</v>
      </c>
    </row>
    <row r="14" spans="1:17" ht="12">
      <c r="A14" s="10" t="s">
        <v>28</v>
      </c>
      <c r="B14" s="11" t="s">
        <v>29</v>
      </c>
      <c r="C14" s="25">
        <v>311243</v>
      </c>
      <c r="D14" s="25">
        <v>137350</v>
      </c>
      <c r="E14" s="25">
        <v>173893</v>
      </c>
      <c r="F14" s="25">
        <v>285866</v>
      </c>
      <c r="G14" s="25">
        <v>134580</v>
      </c>
      <c r="H14" s="25">
        <v>151286</v>
      </c>
      <c r="I14" s="25">
        <v>19236</v>
      </c>
      <c r="J14" s="25">
        <v>591</v>
      </c>
      <c r="K14" s="25">
        <v>18645</v>
      </c>
      <c r="L14" s="25">
        <v>3159</v>
      </c>
      <c r="M14" s="25">
        <v>1786</v>
      </c>
      <c r="N14" s="25">
        <v>1373</v>
      </c>
      <c r="O14" s="25">
        <v>2982</v>
      </c>
      <c r="P14" s="25">
        <v>393</v>
      </c>
      <c r="Q14" s="15">
        <v>2589</v>
      </c>
    </row>
    <row r="15" spans="1:17" ht="12">
      <c r="A15" s="5" t="s">
        <v>30</v>
      </c>
      <c r="B15" s="7" t="s">
        <v>31</v>
      </c>
      <c r="C15" s="24">
        <v>12090</v>
      </c>
      <c r="D15" s="24">
        <v>4909</v>
      </c>
      <c r="E15" s="24">
        <v>7181</v>
      </c>
      <c r="F15" s="24">
        <v>11066</v>
      </c>
      <c r="G15" s="24">
        <v>4819</v>
      </c>
      <c r="H15" s="24">
        <v>6247</v>
      </c>
      <c r="I15" s="24">
        <v>787</v>
      </c>
      <c r="J15" s="24">
        <v>20</v>
      </c>
      <c r="K15" s="24">
        <v>767</v>
      </c>
      <c r="L15" s="24">
        <v>109</v>
      </c>
      <c r="M15" s="24">
        <v>60</v>
      </c>
      <c r="N15" s="24">
        <v>49</v>
      </c>
      <c r="O15" s="24">
        <v>128</v>
      </c>
      <c r="P15" s="24">
        <v>10</v>
      </c>
      <c r="Q15" s="14">
        <v>118</v>
      </c>
    </row>
    <row r="16" spans="1:17" ht="12">
      <c r="A16" s="5" t="s">
        <v>32</v>
      </c>
      <c r="B16" s="7" t="s">
        <v>33</v>
      </c>
      <c r="C16" s="24">
        <v>110517</v>
      </c>
      <c r="D16" s="24">
        <v>56835</v>
      </c>
      <c r="E16" s="24">
        <v>53682</v>
      </c>
      <c r="F16" s="24">
        <v>103016</v>
      </c>
      <c r="G16" s="24">
        <v>55838</v>
      </c>
      <c r="H16" s="24">
        <v>47178</v>
      </c>
      <c r="I16" s="24">
        <v>5624</v>
      </c>
      <c r="J16" s="24">
        <v>287</v>
      </c>
      <c r="K16" s="24">
        <v>5337</v>
      </c>
      <c r="L16" s="24">
        <v>871</v>
      </c>
      <c r="M16" s="24">
        <v>478</v>
      </c>
      <c r="N16" s="24">
        <v>393</v>
      </c>
      <c r="O16" s="24">
        <v>1006</v>
      </c>
      <c r="P16" s="24">
        <v>232</v>
      </c>
      <c r="Q16" s="14">
        <v>774</v>
      </c>
    </row>
    <row r="17" spans="1:17" ht="12">
      <c r="A17" s="5" t="s">
        <v>34</v>
      </c>
      <c r="B17" s="7" t="s">
        <v>35</v>
      </c>
      <c r="C17" s="24">
        <v>27681</v>
      </c>
      <c r="D17" s="24">
        <v>10501</v>
      </c>
      <c r="E17" s="24">
        <v>17180</v>
      </c>
      <c r="F17" s="24">
        <v>26016</v>
      </c>
      <c r="G17" s="24">
        <v>10408</v>
      </c>
      <c r="H17" s="24">
        <v>15608</v>
      </c>
      <c r="I17" s="24">
        <v>1379</v>
      </c>
      <c r="J17" s="24">
        <v>31</v>
      </c>
      <c r="K17" s="24">
        <v>1348</v>
      </c>
      <c r="L17" s="24">
        <v>44</v>
      </c>
      <c r="M17" s="24">
        <v>25</v>
      </c>
      <c r="N17" s="24">
        <v>19</v>
      </c>
      <c r="O17" s="24">
        <v>242</v>
      </c>
      <c r="P17" s="24">
        <v>37</v>
      </c>
      <c r="Q17" s="14">
        <v>205</v>
      </c>
    </row>
    <row r="18" spans="1:17" ht="12">
      <c r="A18" s="5" t="s">
        <v>36</v>
      </c>
      <c r="B18" s="7" t="s">
        <v>37</v>
      </c>
      <c r="C18" s="24">
        <v>20112</v>
      </c>
      <c r="D18" s="24">
        <v>7075</v>
      </c>
      <c r="E18" s="24">
        <v>13037</v>
      </c>
      <c r="F18" s="24">
        <v>18531</v>
      </c>
      <c r="G18" s="24">
        <v>7000</v>
      </c>
      <c r="H18" s="24">
        <v>11531</v>
      </c>
      <c r="I18" s="24">
        <v>1328</v>
      </c>
      <c r="J18" s="24">
        <v>28</v>
      </c>
      <c r="K18" s="24">
        <v>1300</v>
      </c>
      <c r="L18" s="24">
        <v>67</v>
      </c>
      <c r="M18" s="24">
        <v>38</v>
      </c>
      <c r="N18" s="24">
        <v>29</v>
      </c>
      <c r="O18" s="24">
        <v>186</v>
      </c>
      <c r="P18" s="24">
        <v>9</v>
      </c>
      <c r="Q18" s="14">
        <v>177</v>
      </c>
    </row>
    <row r="19" spans="1:17" ht="12">
      <c r="A19" s="5" t="s">
        <v>38</v>
      </c>
      <c r="B19" s="7" t="s">
        <v>39</v>
      </c>
      <c r="C19" s="24">
        <v>45744</v>
      </c>
      <c r="D19" s="24">
        <v>25675</v>
      </c>
      <c r="E19" s="24">
        <v>20069</v>
      </c>
      <c r="F19" s="24">
        <v>42897</v>
      </c>
      <c r="G19" s="24">
        <v>25433</v>
      </c>
      <c r="H19" s="24">
        <v>17464</v>
      </c>
      <c r="I19" s="24">
        <v>2226</v>
      </c>
      <c r="J19" s="24">
        <v>41</v>
      </c>
      <c r="K19" s="24">
        <v>2185</v>
      </c>
      <c r="L19" s="24">
        <v>332</v>
      </c>
      <c r="M19" s="24">
        <v>184</v>
      </c>
      <c r="N19" s="24">
        <v>148</v>
      </c>
      <c r="O19" s="24">
        <v>289</v>
      </c>
      <c r="P19" s="24">
        <v>17</v>
      </c>
      <c r="Q19" s="14">
        <v>272</v>
      </c>
    </row>
    <row r="20" spans="1:17" ht="12">
      <c r="A20" s="5" t="s">
        <v>40</v>
      </c>
      <c r="B20" s="7" t="s">
        <v>41</v>
      </c>
      <c r="C20" s="24">
        <v>11880</v>
      </c>
      <c r="D20" s="24">
        <v>4619</v>
      </c>
      <c r="E20" s="24">
        <v>7261</v>
      </c>
      <c r="F20" s="24">
        <v>10653</v>
      </c>
      <c r="G20" s="24">
        <v>4410</v>
      </c>
      <c r="H20" s="24">
        <v>6243</v>
      </c>
      <c r="I20" s="24">
        <v>810</v>
      </c>
      <c r="J20" s="24">
        <v>19</v>
      </c>
      <c r="K20" s="24">
        <v>791</v>
      </c>
      <c r="L20" s="24">
        <v>282</v>
      </c>
      <c r="M20" s="24">
        <v>176</v>
      </c>
      <c r="N20" s="24">
        <v>106</v>
      </c>
      <c r="O20" s="24">
        <v>135</v>
      </c>
      <c r="P20" s="24">
        <v>14</v>
      </c>
      <c r="Q20" s="14">
        <v>121</v>
      </c>
    </row>
    <row r="21" spans="1:17" s="1" customFormat="1" ht="12">
      <c r="A21" s="5" t="s">
        <v>42</v>
      </c>
      <c r="B21" s="7" t="s">
        <v>43</v>
      </c>
      <c r="C21" s="24">
        <v>16955</v>
      </c>
      <c r="D21" s="24">
        <v>6387</v>
      </c>
      <c r="E21" s="24">
        <v>10568</v>
      </c>
      <c r="F21" s="24">
        <v>15204</v>
      </c>
      <c r="G21" s="24">
        <v>6333</v>
      </c>
      <c r="H21" s="24">
        <v>8871</v>
      </c>
      <c r="I21" s="24">
        <v>1455</v>
      </c>
      <c r="J21" s="24">
        <v>8</v>
      </c>
      <c r="K21" s="24">
        <v>1447</v>
      </c>
      <c r="L21" s="24">
        <v>104</v>
      </c>
      <c r="M21" s="24">
        <v>44</v>
      </c>
      <c r="N21" s="24">
        <v>60</v>
      </c>
      <c r="O21" s="24">
        <v>192</v>
      </c>
      <c r="P21" s="24">
        <v>2</v>
      </c>
      <c r="Q21" s="14">
        <v>190</v>
      </c>
    </row>
    <row r="22" spans="1:17" ht="12">
      <c r="A22" s="5" t="s">
        <v>44</v>
      </c>
      <c r="B22" s="7" t="s">
        <v>45</v>
      </c>
      <c r="C22" s="24">
        <v>11570</v>
      </c>
      <c r="D22" s="24">
        <v>4498</v>
      </c>
      <c r="E22" s="24">
        <v>7072</v>
      </c>
      <c r="F22" s="24">
        <v>10232</v>
      </c>
      <c r="G22" s="24">
        <v>4349</v>
      </c>
      <c r="H22" s="24">
        <v>5883</v>
      </c>
      <c r="I22" s="24">
        <v>954</v>
      </c>
      <c r="J22" s="24">
        <v>10</v>
      </c>
      <c r="K22" s="24">
        <v>944</v>
      </c>
      <c r="L22" s="24">
        <v>227</v>
      </c>
      <c r="M22" s="24">
        <v>131</v>
      </c>
      <c r="N22" s="24">
        <v>96</v>
      </c>
      <c r="O22" s="24">
        <v>157</v>
      </c>
      <c r="P22" s="24">
        <v>8</v>
      </c>
      <c r="Q22" s="14">
        <v>149</v>
      </c>
    </row>
    <row r="23" spans="1:17" ht="12">
      <c r="A23" s="5" t="s">
        <v>46</v>
      </c>
      <c r="B23" s="7" t="s">
        <v>47</v>
      </c>
      <c r="C23" s="24">
        <v>14787</v>
      </c>
      <c r="D23" s="24">
        <v>5521</v>
      </c>
      <c r="E23" s="24">
        <v>9266</v>
      </c>
      <c r="F23" s="24">
        <v>13153</v>
      </c>
      <c r="G23" s="24">
        <v>5387</v>
      </c>
      <c r="H23" s="24">
        <v>7766</v>
      </c>
      <c r="I23" s="24">
        <v>1172</v>
      </c>
      <c r="J23" s="24">
        <v>32</v>
      </c>
      <c r="K23" s="24">
        <v>1140</v>
      </c>
      <c r="L23" s="24">
        <v>231</v>
      </c>
      <c r="M23" s="24">
        <v>92</v>
      </c>
      <c r="N23" s="24">
        <v>139</v>
      </c>
      <c r="O23" s="24">
        <v>231</v>
      </c>
      <c r="P23" s="24">
        <v>10</v>
      </c>
      <c r="Q23" s="14">
        <v>221</v>
      </c>
    </row>
    <row r="24" spans="1:17" ht="12">
      <c r="A24" s="5" t="s">
        <v>48</v>
      </c>
      <c r="B24" s="7" t="s">
        <v>49</v>
      </c>
      <c r="C24" s="24">
        <v>2900</v>
      </c>
      <c r="D24" s="24">
        <v>499</v>
      </c>
      <c r="E24" s="24">
        <v>2401</v>
      </c>
      <c r="F24" s="24">
        <v>2460</v>
      </c>
      <c r="G24" s="24">
        <v>459</v>
      </c>
      <c r="H24" s="24">
        <v>2001</v>
      </c>
      <c r="I24" s="24">
        <v>326</v>
      </c>
      <c r="J24" s="24">
        <v>12</v>
      </c>
      <c r="K24" s="24">
        <v>314</v>
      </c>
      <c r="L24" s="24">
        <v>48</v>
      </c>
      <c r="M24" s="24">
        <v>25</v>
      </c>
      <c r="N24" s="24">
        <v>23</v>
      </c>
      <c r="O24" s="24">
        <v>66</v>
      </c>
      <c r="P24" s="24">
        <v>3</v>
      </c>
      <c r="Q24" s="14">
        <v>63</v>
      </c>
    </row>
    <row r="25" spans="1:17" ht="12">
      <c r="A25" s="5" t="s">
        <v>50</v>
      </c>
      <c r="B25" s="7" t="s">
        <v>51</v>
      </c>
      <c r="C25" s="24">
        <v>6830</v>
      </c>
      <c r="D25" s="24">
        <v>1951</v>
      </c>
      <c r="E25" s="24">
        <v>4879</v>
      </c>
      <c r="F25" s="24">
        <v>6143</v>
      </c>
      <c r="G25" s="24">
        <v>1829</v>
      </c>
      <c r="H25" s="24">
        <v>4314</v>
      </c>
      <c r="I25" s="24">
        <v>457</v>
      </c>
      <c r="J25" s="24">
        <v>27</v>
      </c>
      <c r="K25" s="24">
        <v>430</v>
      </c>
      <c r="L25" s="24">
        <v>159</v>
      </c>
      <c r="M25" s="24">
        <v>90</v>
      </c>
      <c r="N25" s="24">
        <v>69</v>
      </c>
      <c r="O25" s="24">
        <v>71</v>
      </c>
      <c r="P25" s="24">
        <v>5</v>
      </c>
      <c r="Q25" s="14">
        <v>66</v>
      </c>
    </row>
    <row r="26" spans="1:17" ht="12">
      <c r="A26" s="5" t="s">
        <v>52</v>
      </c>
      <c r="B26" s="7" t="s">
        <v>53</v>
      </c>
      <c r="C26" s="24">
        <v>2872</v>
      </c>
      <c r="D26" s="24">
        <v>1828</v>
      </c>
      <c r="E26" s="24">
        <v>1044</v>
      </c>
      <c r="F26" s="24">
        <v>2718</v>
      </c>
      <c r="G26" s="24">
        <v>1812</v>
      </c>
      <c r="H26" s="24">
        <v>906</v>
      </c>
      <c r="I26" s="24">
        <v>122</v>
      </c>
      <c r="J26" s="24">
        <v>3</v>
      </c>
      <c r="K26" s="24">
        <v>119</v>
      </c>
      <c r="L26" s="24">
        <v>19</v>
      </c>
      <c r="M26" s="24">
        <v>12</v>
      </c>
      <c r="N26" s="24">
        <v>7</v>
      </c>
      <c r="O26" s="24">
        <v>13</v>
      </c>
      <c r="P26" s="24">
        <v>1</v>
      </c>
      <c r="Q26" s="14">
        <v>12</v>
      </c>
    </row>
    <row r="27" spans="1:17" s="1" customFormat="1" ht="12.75" customHeight="1">
      <c r="A27" s="5" t="s">
        <v>54</v>
      </c>
      <c r="B27" s="7" t="s">
        <v>55</v>
      </c>
      <c r="C27" s="24">
        <v>6778</v>
      </c>
      <c r="D27" s="24">
        <v>1460</v>
      </c>
      <c r="E27" s="24">
        <v>5318</v>
      </c>
      <c r="F27" s="24">
        <v>5502</v>
      </c>
      <c r="G27" s="24">
        <v>1318</v>
      </c>
      <c r="H27" s="24">
        <v>4184</v>
      </c>
      <c r="I27" s="24">
        <v>1028</v>
      </c>
      <c r="J27" s="24">
        <v>40</v>
      </c>
      <c r="K27" s="24">
        <v>988</v>
      </c>
      <c r="L27" s="24">
        <v>132</v>
      </c>
      <c r="M27" s="24">
        <v>90</v>
      </c>
      <c r="N27" s="24">
        <v>42</v>
      </c>
      <c r="O27" s="24">
        <v>116</v>
      </c>
      <c r="P27" s="24">
        <v>12</v>
      </c>
      <c r="Q27" s="14">
        <v>104</v>
      </c>
    </row>
    <row r="28" spans="1:17" s="1" customFormat="1" ht="12">
      <c r="A28" s="5" t="s">
        <v>56</v>
      </c>
      <c r="B28" s="7" t="s">
        <v>57</v>
      </c>
      <c r="C28" s="24">
        <v>16364</v>
      </c>
      <c r="D28" s="24">
        <v>4829</v>
      </c>
      <c r="E28" s="24">
        <v>11535</v>
      </c>
      <c r="F28" s="24">
        <v>14812</v>
      </c>
      <c r="G28" s="24">
        <v>4522</v>
      </c>
      <c r="H28" s="24">
        <v>10290</v>
      </c>
      <c r="I28" s="24">
        <v>1043</v>
      </c>
      <c r="J28" s="24">
        <v>21</v>
      </c>
      <c r="K28" s="24">
        <v>1022</v>
      </c>
      <c r="L28" s="24">
        <v>405</v>
      </c>
      <c r="M28" s="24">
        <v>259</v>
      </c>
      <c r="N28" s="24">
        <v>146</v>
      </c>
      <c r="O28" s="24">
        <v>104</v>
      </c>
      <c r="P28" s="24">
        <v>27</v>
      </c>
      <c r="Q28" s="14">
        <v>77</v>
      </c>
    </row>
    <row r="29" spans="1:17" s="1" customFormat="1" ht="12">
      <c r="A29" s="5" t="s">
        <v>58</v>
      </c>
      <c r="B29" s="7" t="s">
        <v>59</v>
      </c>
      <c r="C29" s="24">
        <v>4163</v>
      </c>
      <c r="D29" s="24">
        <v>763</v>
      </c>
      <c r="E29" s="24">
        <v>3400</v>
      </c>
      <c r="F29" s="24">
        <v>3463</v>
      </c>
      <c r="G29" s="24">
        <v>663</v>
      </c>
      <c r="H29" s="24">
        <v>2800</v>
      </c>
      <c r="I29" s="24">
        <v>525</v>
      </c>
      <c r="J29" s="24">
        <v>12</v>
      </c>
      <c r="K29" s="24">
        <v>513</v>
      </c>
      <c r="L29" s="24">
        <v>129</v>
      </c>
      <c r="M29" s="24">
        <v>82</v>
      </c>
      <c r="N29" s="24">
        <v>47</v>
      </c>
      <c r="O29" s="24">
        <v>46</v>
      </c>
      <c r="P29" s="24">
        <v>6</v>
      </c>
      <c r="Q29" s="14">
        <v>40</v>
      </c>
    </row>
    <row r="30" spans="1:17" s="1" customFormat="1" ht="12">
      <c r="A30" s="10" t="s">
        <v>60</v>
      </c>
      <c r="B30" s="11" t="s">
        <v>61</v>
      </c>
      <c r="C30" s="25">
        <v>1744</v>
      </c>
      <c r="D30" s="25">
        <v>294</v>
      </c>
      <c r="E30" s="25">
        <v>1450</v>
      </c>
      <c r="F30" s="25">
        <v>1201</v>
      </c>
      <c r="G30" s="25">
        <v>267</v>
      </c>
      <c r="H30" s="25">
        <v>934</v>
      </c>
      <c r="I30" s="25">
        <v>501</v>
      </c>
      <c r="J30" s="25">
        <v>12</v>
      </c>
      <c r="K30" s="25">
        <v>489</v>
      </c>
      <c r="L30" s="25">
        <v>25</v>
      </c>
      <c r="M30" s="25">
        <v>15</v>
      </c>
      <c r="N30" s="25">
        <v>10</v>
      </c>
      <c r="O30" s="25">
        <v>17</v>
      </c>
      <c r="P30" s="27">
        <v>0</v>
      </c>
      <c r="Q30" s="15">
        <v>17</v>
      </c>
    </row>
    <row r="31" spans="1:17" s="1" customFormat="1" ht="12">
      <c r="A31" s="5" t="s">
        <v>62</v>
      </c>
      <c r="B31" s="7" t="s">
        <v>63</v>
      </c>
      <c r="C31" s="24">
        <v>1487</v>
      </c>
      <c r="D31" s="24">
        <v>234</v>
      </c>
      <c r="E31" s="24">
        <v>1253</v>
      </c>
      <c r="F31" s="24">
        <v>1014</v>
      </c>
      <c r="G31" s="24">
        <v>211</v>
      </c>
      <c r="H31" s="24">
        <v>803</v>
      </c>
      <c r="I31" s="24">
        <v>433</v>
      </c>
      <c r="J31" s="24">
        <v>8</v>
      </c>
      <c r="K31" s="24">
        <v>425</v>
      </c>
      <c r="L31" s="24">
        <v>25</v>
      </c>
      <c r="M31" s="24">
        <v>15</v>
      </c>
      <c r="N31" s="24">
        <v>10</v>
      </c>
      <c r="O31" s="24">
        <v>15</v>
      </c>
      <c r="P31" s="26">
        <v>0</v>
      </c>
      <c r="Q31" s="14">
        <v>15</v>
      </c>
    </row>
    <row r="32" spans="1:17" s="1" customFormat="1" ht="12">
      <c r="A32" s="5" t="s">
        <v>64</v>
      </c>
      <c r="B32" s="7" t="s">
        <v>65</v>
      </c>
      <c r="C32" s="24">
        <v>257</v>
      </c>
      <c r="D32" s="24">
        <v>60</v>
      </c>
      <c r="E32" s="24">
        <v>197</v>
      </c>
      <c r="F32" s="24">
        <v>187</v>
      </c>
      <c r="G32" s="24">
        <v>56</v>
      </c>
      <c r="H32" s="24">
        <v>131</v>
      </c>
      <c r="I32" s="24">
        <v>68</v>
      </c>
      <c r="J32" s="24">
        <v>4</v>
      </c>
      <c r="K32" s="24">
        <v>64</v>
      </c>
      <c r="L32" s="26">
        <v>0</v>
      </c>
      <c r="M32" s="26">
        <v>0</v>
      </c>
      <c r="N32" s="26">
        <v>0</v>
      </c>
      <c r="O32" s="24">
        <v>2</v>
      </c>
      <c r="P32" s="26">
        <v>0</v>
      </c>
      <c r="Q32" s="14">
        <v>2</v>
      </c>
    </row>
    <row r="33" spans="1:17" ht="12" customHeight="1">
      <c r="A33" s="70" t="s">
        <v>67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12" customHeight="1">
      <c r="A34" s="71" t="s">
        <v>66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</sheetData>
  <sheetProtection/>
  <mergeCells count="18">
    <mergeCell ref="C4:E4"/>
    <mergeCell ref="F4:H4"/>
    <mergeCell ref="I4:K4"/>
    <mergeCell ref="L4:N4"/>
    <mergeCell ref="O4:Q4"/>
    <mergeCell ref="C5:E5"/>
    <mergeCell ref="F5:H5"/>
    <mergeCell ref="I5:K5"/>
    <mergeCell ref="A1:P1"/>
    <mergeCell ref="A36:Q36"/>
    <mergeCell ref="L5:N5"/>
    <mergeCell ref="O5:Q5"/>
    <mergeCell ref="A8:B8"/>
    <mergeCell ref="A33:Q33"/>
    <mergeCell ref="A34:Q34"/>
    <mergeCell ref="A35:Q35"/>
    <mergeCell ref="A2:P2"/>
    <mergeCell ref="A4:B7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Q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張雅玲</cp:lastModifiedBy>
  <cp:lastPrinted>2014-01-08T06:32:31Z</cp:lastPrinted>
  <dcterms:created xsi:type="dcterms:W3CDTF">2001-10-30T06:38:08Z</dcterms:created>
  <dcterms:modified xsi:type="dcterms:W3CDTF">2022-04-01T08:32:14Z</dcterms:modified>
  <cp:category/>
  <cp:version/>
  <cp:contentType/>
  <cp:contentStatus/>
</cp:coreProperties>
</file>