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7704" activeTab="0"/>
  </bookViews>
  <sheets>
    <sheet name="歷年Yearly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 2005" sheetId="20" r:id="rId20"/>
    <sheet name=" 2004" sheetId="21" r:id="rId21"/>
    <sheet name=" 2003" sheetId="22" r:id="rId22"/>
    <sheet name=" 2002" sheetId="23" r:id="rId23"/>
    <sheet name=" 2001" sheetId="24" r:id="rId24"/>
  </sheets>
  <definedNames/>
  <calcPr fullCalcOnLoad="1"/>
</workbook>
</file>

<file path=xl/sharedStrings.xml><?xml version="1.0" encoding="utf-8"?>
<sst xmlns="http://schemas.openxmlformats.org/spreadsheetml/2006/main" count="4299" uniqueCount="289">
  <si>
    <t>成立</t>
  </si>
  <si>
    <t>不成立</t>
  </si>
  <si>
    <r>
      <t xml:space="preserve">其他 </t>
    </r>
    <r>
      <rPr>
        <sz val="9"/>
        <rFont val="Times New Roman"/>
        <family val="1"/>
      </rPr>
      <t>Others</t>
    </r>
  </si>
  <si>
    <r>
      <t xml:space="preserve">合計 </t>
    </r>
    <r>
      <rPr>
        <sz val="9"/>
        <rFont val="Times New Roman"/>
        <family val="1"/>
      </rPr>
      <t>Total</t>
    </r>
  </si>
  <si>
    <r>
      <t xml:space="preserve">傷害及毀棄損壞 </t>
    </r>
    <r>
      <rPr>
        <sz val="9"/>
        <rFont val="Times New Roman"/>
        <family val="1"/>
      </rPr>
      <t>Assult &amp; Defacing</t>
    </r>
  </si>
  <si>
    <r>
      <t xml:space="preserve">詐欺侵佔及竊盜 </t>
    </r>
    <r>
      <rPr>
        <sz val="9"/>
        <rFont val="Times New Roman"/>
        <family val="1"/>
      </rPr>
      <t>Fraud, Conversion &amp; Stealing</t>
    </r>
  </si>
  <si>
    <r>
      <t xml:space="preserve">妨害婚姻及家庭 </t>
    </r>
    <r>
      <rPr>
        <sz val="9"/>
        <rFont val="Times New Roman"/>
        <family val="1"/>
      </rPr>
      <t>Offense against Family</t>
    </r>
  </si>
  <si>
    <r>
      <t xml:space="preserve">妨害風化 </t>
    </r>
    <r>
      <rPr>
        <sz val="9"/>
        <rFont val="Times New Roman"/>
        <family val="1"/>
      </rPr>
      <t>Obscenity</t>
    </r>
  </si>
  <si>
    <r>
      <t xml:space="preserve">妨害自由名譽信用及秘密 </t>
    </r>
    <r>
      <rPr>
        <sz val="9"/>
        <rFont val="Times New Roman"/>
        <family val="1"/>
      </rPr>
      <t>Offense against Freedom Fame, Trust &amp; Secrecy</t>
    </r>
  </si>
  <si>
    <r>
      <t xml:space="preserve">年別
</t>
    </r>
    <r>
      <rPr>
        <sz val="9"/>
        <rFont val="Times New Roman"/>
        <family val="1"/>
      </rPr>
      <t>Year</t>
    </r>
  </si>
  <si>
    <t>Effective</t>
  </si>
  <si>
    <t>Uneffective</t>
  </si>
  <si>
    <r>
      <t xml:space="preserve">年及地區別
</t>
    </r>
    <r>
      <rPr>
        <sz val="9"/>
        <rFont val="Times New Roman"/>
        <family val="1"/>
      </rPr>
      <t>Year &amp; Locality</t>
    </r>
  </si>
  <si>
    <t>民事結案件數  Civil Cases</t>
  </si>
  <si>
    <r>
      <t xml:space="preserve">合計 </t>
    </r>
    <r>
      <rPr>
        <sz val="9"/>
        <rFont val="Times New Roman"/>
        <family val="1"/>
      </rPr>
      <t>Total</t>
    </r>
  </si>
  <si>
    <r>
      <t xml:space="preserve">營建工程 </t>
    </r>
    <r>
      <rPr>
        <sz val="9"/>
        <rFont val="Times New Roman"/>
        <family val="1"/>
      </rPr>
      <t>Construction</t>
    </r>
  </si>
  <si>
    <r>
      <t>物權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房地產</t>
    </r>
    <r>
      <rPr>
        <sz val="9"/>
        <rFont val="Times New Roman"/>
        <family val="1"/>
      </rPr>
      <t>) Power of Property(Real Estate)</t>
    </r>
  </si>
  <si>
    <r>
      <t xml:space="preserve">其他 </t>
    </r>
    <r>
      <rPr>
        <sz val="9"/>
        <rFont val="Times New Roman"/>
        <family val="1"/>
      </rPr>
      <t>Others</t>
    </r>
  </si>
  <si>
    <t>刑事結案件數  Criminal Cases</t>
  </si>
  <si>
    <t>Taiwan Prov.</t>
  </si>
  <si>
    <t>　臺北縣</t>
  </si>
  <si>
    <t>Taipei County</t>
  </si>
  <si>
    <t>　宜蘭縣</t>
  </si>
  <si>
    <t>Yilan County</t>
  </si>
  <si>
    <t xml:space="preserve">     －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</si>
  <si>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</si>
  <si>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</si>
  <si>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</si>
  <si>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</si>
  <si>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</si>
  <si>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</si>
  <si>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</si>
  <si>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</si>
  <si>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</si>
  <si>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</si>
  <si>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</si>
  <si>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</si>
  <si>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</si>
  <si>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</si>
  <si>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</si>
  <si>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</si>
  <si>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</si>
  <si>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</si>
  <si>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</si>
  <si>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</si>
  <si>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</si>
  <si>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</si>
  <si>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</si>
  <si>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</si>
  <si>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</si>
  <si>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</si>
  <si>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</si>
  <si>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</si>
  <si>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</si>
  <si>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</si>
  <si>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</si>
  <si>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</si>
  <si>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</si>
  <si>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</si>
  <si>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</si>
  <si>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</si>
  <si>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</si>
  <si>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</si>
  <si>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</si>
  <si>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</si>
  <si>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</si>
  <si>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</si>
  <si>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</si>
  <si>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</si>
  <si>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</si>
  <si>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</si>
  <si>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</si>
  <si>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</si>
  <si>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County and City Government.</t>
  </si>
  <si>
    <t>資料來源：直轄市及縣(市)政府。</t>
  </si>
  <si>
    <t>臺 灣 省</t>
  </si>
  <si>
    <t>九十四年 2005</t>
  </si>
  <si>
    <t>九十三年 2004</t>
  </si>
  <si>
    <t>九十二年 2003</t>
  </si>
  <si>
    <t>九十一年 2002</t>
  </si>
  <si>
    <t>九　十年 2001</t>
  </si>
  <si>
    <r>
      <t>八　十年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1991</t>
    </r>
  </si>
  <si>
    <r>
      <t>八十一年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1992</t>
    </r>
  </si>
  <si>
    <r>
      <t>八十二年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1993</t>
    </r>
  </si>
  <si>
    <r>
      <t>八十三年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1994</t>
    </r>
  </si>
  <si>
    <r>
      <t>八十四年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1995</t>
    </r>
  </si>
  <si>
    <r>
      <t>八十五年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1996</t>
    </r>
  </si>
  <si>
    <r>
      <t>八十六年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1997</t>
    </r>
  </si>
  <si>
    <r>
      <t>八十七年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1998</t>
    </r>
  </si>
  <si>
    <r>
      <t>八十八年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1999</t>
    </r>
  </si>
  <si>
    <r>
      <t>八十九年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2000</t>
    </r>
  </si>
  <si>
    <t>九十五年 2006</t>
  </si>
  <si>
    <r>
      <t xml:space="preserve">     </t>
    </r>
    <r>
      <rPr>
        <sz val="9"/>
        <rFont val="細明體"/>
        <family val="3"/>
      </rPr>
      <t>－</t>
    </r>
  </si>
  <si>
    <r>
      <t xml:space="preserve">     </t>
    </r>
    <r>
      <rPr>
        <b/>
        <sz val="9"/>
        <rFont val="細明體"/>
        <family val="3"/>
      </rPr>
      <t>－</t>
    </r>
  </si>
  <si>
    <t>年底調解委員人數
No. of Mediators</t>
  </si>
  <si>
    <t>不成立 Unsettled</t>
  </si>
  <si>
    <t>結案件數總計 Grand-Total</t>
  </si>
  <si>
    <t>債權、債務
Credit , Debt</t>
  </si>
  <si>
    <r>
      <t>親屬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婚姻</t>
    </r>
    <r>
      <rPr>
        <sz val="9"/>
        <rFont val="Times New Roman"/>
        <family val="1"/>
      </rPr>
      <t>)
Relative (Marriage)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</si>
  <si>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</si>
  <si>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繼承
</t>
    </r>
    <r>
      <rPr>
        <sz val="9"/>
        <rFont val="Times New Roman"/>
        <family val="1"/>
      </rPr>
      <t>Inh</t>
    </r>
    <r>
      <rPr>
        <sz val="9"/>
        <rFont val="Times New Roman"/>
        <family val="1"/>
      </rPr>
      <t>e</t>
    </r>
    <r>
      <rPr>
        <sz val="9"/>
        <rFont val="Times New Roman"/>
        <family val="1"/>
      </rPr>
      <t>rit</t>
    </r>
  </si>
  <si>
    <r>
      <t>商事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公害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 xml:space="preserve">
</t>
    </r>
    <r>
      <rPr>
        <sz val="9"/>
        <rFont val="Times New Roman"/>
        <family val="1"/>
      </rPr>
      <t>Commer</t>
    </r>
    <r>
      <rPr>
        <sz val="9"/>
        <rFont val="Times New Roman"/>
        <family val="1"/>
      </rPr>
      <t>ci</t>
    </r>
    <r>
      <rPr>
        <sz val="9"/>
        <rFont val="Times New Roman"/>
        <family val="1"/>
      </rPr>
      <t>al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Business
</t>
    </r>
    <r>
      <rPr>
        <sz val="9"/>
        <rFont val="Times New Roman"/>
        <family val="1"/>
      </rPr>
      <t>(Public Damage)</t>
    </r>
  </si>
  <si>
    <t>成立 Settled</t>
  </si>
  <si>
    <t>Settled</t>
  </si>
  <si>
    <t>Unsettled</t>
  </si>
  <si>
    <t>單位：人；件  Unit : Persons, Cases</t>
  </si>
  <si>
    <t>單位：人；件  Unit : Persons, Cases</t>
  </si>
  <si>
    <t>單位：人；件  Unit : Persons, Cases</t>
  </si>
  <si>
    <r>
      <t xml:space="preserve">年及地區別
</t>
    </r>
    <r>
      <rPr>
        <sz val="9"/>
        <rFont val="Times New Roman"/>
        <family val="1"/>
      </rPr>
      <t>Year &amp; Locality</t>
    </r>
  </si>
  <si>
    <t>年底調解委員人數
No. of Mediators</t>
  </si>
  <si>
    <t>結案件數總計 Grand-Total</t>
  </si>
  <si>
    <t>民事結案件數  Civil Cases</t>
  </si>
  <si>
    <t>刑事結案件數  Criminal Cases</t>
  </si>
  <si>
    <r>
      <t xml:space="preserve">合計 </t>
    </r>
    <r>
      <rPr>
        <sz val="9"/>
        <rFont val="Times New Roman"/>
        <family val="1"/>
      </rPr>
      <t>Total</t>
    </r>
  </si>
  <si>
    <t>成立 Settled</t>
  </si>
  <si>
    <t>不成立 Unsettled</t>
  </si>
  <si>
    <r>
      <t xml:space="preserve">合計
</t>
    </r>
    <r>
      <rPr>
        <sz val="9"/>
        <rFont val="Times New Roman"/>
        <family val="1"/>
      </rPr>
      <t>Total</t>
    </r>
  </si>
  <si>
    <t>債權、債務
Credit , Debt</t>
  </si>
  <si>
    <r>
      <t xml:space="preserve">營建工程 </t>
    </r>
    <r>
      <rPr>
        <sz val="9"/>
        <rFont val="Times New Roman"/>
        <family val="1"/>
      </rPr>
      <t>Construction</t>
    </r>
  </si>
  <si>
    <r>
      <t>親屬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婚姻</t>
    </r>
    <r>
      <rPr>
        <sz val="9"/>
        <rFont val="Times New Roman"/>
        <family val="1"/>
      </rPr>
      <t>)
Relative (Marriage)</t>
    </r>
  </si>
  <si>
    <r>
      <t xml:space="preserve">繼承
</t>
    </r>
    <r>
      <rPr>
        <sz val="9"/>
        <rFont val="Times New Roman"/>
        <family val="1"/>
      </rPr>
      <t>Inh</t>
    </r>
    <r>
      <rPr>
        <sz val="9"/>
        <rFont val="Times New Roman"/>
        <family val="1"/>
      </rPr>
      <t>e</t>
    </r>
    <r>
      <rPr>
        <sz val="9"/>
        <rFont val="Times New Roman"/>
        <family val="1"/>
      </rPr>
      <t>rit</t>
    </r>
  </si>
  <si>
    <r>
      <t>商事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公害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 xml:space="preserve">
</t>
    </r>
    <r>
      <rPr>
        <sz val="9"/>
        <rFont val="Times New Roman"/>
        <family val="1"/>
      </rPr>
      <t>Commer</t>
    </r>
    <r>
      <rPr>
        <sz val="9"/>
        <rFont val="Times New Roman"/>
        <family val="1"/>
      </rPr>
      <t>ci</t>
    </r>
    <r>
      <rPr>
        <sz val="9"/>
        <rFont val="Times New Roman"/>
        <family val="1"/>
      </rPr>
      <t>al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Business
</t>
    </r>
    <r>
      <rPr>
        <sz val="9"/>
        <rFont val="Times New Roman"/>
        <family val="1"/>
      </rPr>
      <t>(Public Damage)</t>
    </r>
  </si>
  <si>
    <r>
      <t xml:space="preserve">其他 </t>
    </r>
    <r>
      <rPr>
        <sz val="9"/>
        <rFont val="Times New Roman"/>
        <family val="1"/>
      </rPr>
      <t>Others</t>
    </r>
  </si>
  <si>
    <r>
      <t xml:space="preserve">傷害及毀棄損壞 </t>
    </r>
    <r>
      <rPr>
        <sz val="9"/>
        <rFont val="Times New Roman"/>
        <family val="1"/>
      </rPr>
      <t>Assult &amp; Defacing</t>
    </r>
  </si>
  <si>
    <r>
      <t xml:space="preserve">詐欺侵佔及竊盜 </t>
    </r>
    <r>
      <rPr>
        <sz val="9"/>
        <rFont val="Times New Roman"/>
        <family val="1"/>
      </rPr>
      <t>Fraud, Conversion &amp; Stealing</t>
    </r>
  </si>
  <si>
    <r>
      <t xml:space="preserve">妨害婚姻及家庭 </t>
    </r>
    <r>
      <rPr>
        <sz val="9"/>
        <rFont val="Times New Roman"/>
        <family val="1"/>
      </rPr>
      <t>Offense against Family</t>
    </r>
  </si>
  <si>
    <r>
      <t xml:space="preserve">妨害風化 </t>
    </r>
    <r>
      <rPr>
        <sz val="9"/>
        <rFont val="Times New Roman"/>
        <family val="1"/>
      </rPr>
      <t>Obscenity</t>
    </r>
  </si>
  <si>
    <r>
      <t xml:space="preserve">妨害自由名譽信用及秘密 </t>
    </r>
    <r>
      <rPr>
        <sz val="9"/>
        <rFont val="Times New Roman"/>
        <family val="1"/>
      </rPr>
      <t>Offense against Freedom Fame, Trust &amp; Secrecy</t>
    </r>
  </si>
  <si>
    <t>Effective</t>
  </si>
  <si>
    <t>Uneffective</t>
  </si>
  <si>
    <t>九十六年 2007</t>
  </si>
  <si>
    <t>單位：人；件  Unit : Persons, Cases</t>
  </si>
  <si>
    <r>
      <t xml:space="preserve">年及地區別
</t>
    </r>
    <r>
      <rPr>
        <sz val="9"/>
        <rFont val="Times New Roman"/>
        <family val="1"/>
      </rPr>
      <t>Year &amp; Locality</t>
    </r>
  </si>
  <si>
    <t>年底調解委員人數
No. of Mediators</t>
  </si>
  <si>
    <t>結案件數總計 Grand-Total</t>
  </si>
  <si>
    <t>民事結案件數  Civil Cases</t>
  </si>
  <si>
    <t>刑事結案件數  Criminal Cases</t>
  </si>
  <si>
    <r>
      <t xml:space="preserve">合計 </t>
    </r>
    <r>
      <rPr>
        <sz val="9"/>
        <rFont val="Times New Roman"/>
        <family val="1"/>
      </rPr>
      <t>Total</t>
    </r>
  </si>
  <si>
    <t>成立 Settled</t>
  </si>
  <si>
    <t>不成立 Unsettled</t>
  </si>
  <si>
    <r>
      <t xml:space="preserve">合計
</t>
    </r>
    <r>
      <rPr>
        <sz val="9"/>
        <rFont val="Times New Roman"/>
        <family val="1"/>
      </rPr>
      <t>Total</t>
    </r>
  </si>
  <si>
    <t>債權、債務
Credit , Debt</t>
  </si>
  <si>
    <r>
      <t xml:space="preserve">營建工程 </t>
    </r>
    <r>
      <rPr>
        <sz val="9"/>
        <rFont val="Times New Roman"/>
        <family val="1"/>
      </rPr>
      <t>Construction</t>
    </r>
  </si>
  <si>
    <r>
      <t xml:space="preserve">繼承
</t>
    </r>
    <r>
      <rPr>
        <sz val="9"/>
        <rFont val="Times New Roman"/>
        <family val="1"/>
      </rPr>
      <t>Inh</t>
    </r>
    <r>
      <rPr>
        <sz val="9"/>
        <rFont val="Times New Roman"/>
        <family val="1"/>
      </rPr>
      <t>e</t>
    </r>
    <r>
      <rPr>
        <sz val="9"/>
        <rFont val="Times New Roman"/>
        <family val="1"/>
      </rPr>
      <t>rit</t>
    </r>
  </si>
  <si>
    <r>
      <t>商事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公害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 xml:space="preserve">
</t>
    </r>
    <r>
      <rPr>
        <sz val="9"/>
        <rFont val="Times New Roman"/>
        <family val="1"/>
      </rPr>
      <t>Commer</t>
    </r>
    <r>
      <rPr>
        <sz val="9"/>
        <rFont val="Times New Roman"/>
        <family val="1"/>
      </rPr>
      <t>ci</t>
    </r>
    <r>
      <rPr>
        <sz val="9"/>
        <rFont val="Times New Roman"/>
        <family val="1"/>
      </rPr>
      <t>al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Business
</t>
    </r>
    <r>
      <rPr>
        <sz val="9"/>
        <rFont val="Times New Roman"/>
        <family val="1"/>
      </rPr>
      <t>(Public Damage)</t>
    </r>
  </si>
  <si>
    <r>
      <t xml:space="preserve">其他 </t>
    </r>
    <r>
      <rPr>
        <sz val="9"/>
        <rFont val="Times New Roman"/>
        <family val="1"/>
      </rPr>
      <t>Others</t>
    </r>
  </si>
  <si>
    <r>
      <t xml:space="preserve">傷害及毀棄損壞 </t>
    </r>
    <r>
      <rPr>
        <sz val="9"/>
        <rFont val="Times New Roman"/>
        <family val="1"/>
      </rPr>
      <t>Assult &amp; Defacing</t>
    </r>
  </si>
  <si>
    <r>
      <t xml:space="preserve">詐欺侵佔及竊盜 </t>
    </r>
    <r>
      <rPr>
        <sz val="9"/>
        <rFont val="Times New Roman"/>
        <family val="1"/>
      </rPr>
      <t>Fraud, Conversion &amp; Stealing</t>
    </r>
  </si>
  <si>
    <r>
      <t xml:space="preserve">妨害婚姻及家庭 </t>
    </r>
    <r>
      <rPr>
        <sz val="9"/>
        <rFont val="Times New Roman"/>
        <family val="1"/>
      </rPr>
      <t>Offense against Family</t>
    </r>
  </si>
  <si>
    <r>
      <t xml:space="preserve">妨害風化 </t>
    </r>
    <r>
      <rPr>
        <sz val="9"/>
        <rFont val="Times New Roman"/>
        <family val="1"/>
      </rPr>
      <t>Obscenity</t>
    </r>
  </si>
  <si>
    <r>
      <t xml:space="preserve">妨害自由名譽信用及秘密 </t>
    </r>
    <r>
      <rPr>
        <sz val="9"/>
        <rFont val="Times New Roman"/>
        <family val="1"/>
      </rPr>
      <t>Offense against Freedom Fame, Trust &amp; Secrecy</t>
    </r>
  </si>
  <si>
    <t>Effective</t>
  </si>
  <si>
    <t>Uneffective</t>
  </si>
  <si>
    <t>九十七年 2008</t>
  </si>
  <si>
    <t>單位：人；件  Unit : Persons, Cases</t>
  </si>
  <si>
    <r>
      <t xml:space="preserve">年及地區別
</t>
    </r>
    <r>
      <rPr>
        <sz val="9"/>
        <rFont val="Times New Roman"/>
        <family val="1"/>
      </rPr>
      <t>Year &amp; Locality</t>
    </r>
  </si>
  <si>
    <t>年底調解委員人數
No. of Mediators</t>
  </si>
  <si>
    <t>結案件數總計 Grand-Total</t>
  </si>
  <si>
    <t>民事結案件數  Civil Cases</t>
  </si>
  <si>
    <t>刑事結案件數  Criminal Cases</t>
  </si>
  <si>
    <r>
      <t xml:space="preserve">合計 </t>
    </r>
    <r>
      <rPr>
        <sz val="9"/>
        <rFont val="Times New Roman"/>
        <family val="1"/>
      </rPr>
      <t>Total</t>
    </r>
  </si>
  <si>
    <t>成立 Settled</t>
  </si>
  <si>
    <t>不成立 Unsettled</t>
  </si>
  <si>
    <r>
      <t xml:space="preserve">合計
</t>
    </r>
    <r>
      <rPr>
        <sz val="9"/>
        <rFont val="Times New Roman"/>
        <family val="1"/>
      </rPr>
      <t>Total</t>
    </r>
  </si>
  <si>
    <t>債權、債務
Credit , Debt</t>
  </si>
  <si>
    <r>
      <t xml:space="preserve">營建工程 </t>
    </r>
    <r>
      <rPr>
        <sz val="9"/>
        <rFont val="Times New Roman"/>
        <family val="1"/>
      </rPr>
      <t>Construction</t>
    </r>
  </si>
  <si>
    <r>
      <t>親屬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婚姻</t>
    </r>
    <r>
      <rPr>
        <sz val="9"/>
        <rFont val="Times New Roman"/>
        <family val="1"/>
      </rPr>
      <t>)
Relative (Marriage)</t>
    </r>
  </si>
  <si>
    <r>
      <t xml:space="preserve">繼承
</t>
    </r>
    <r>
      <rPr>
        <sz val="9"/>
        <rFont val="Times New Roman"/>
        <family val="1"/>
      </rPr>
      <t>Inh</t>
    </r>
    <r>
      <rPr>
        <sz val="9"/>
        <rFont val="Times New Roman"/>
        <family val="1"/>
      </rPr>
      <t>e</t>
    </r>
    <r>
      <rPr>
        <sz val="9"/>
        <rFont val="Times New Roman"/>
        <family val="1"/>
      </rPr>
      <t>rit</t>
    </r>
  </si>
  <si>
    <r>
      <t>商事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公害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 xml:space="preserve">
</t>
    </r>
    <r>
      <rPr>
        <sz val="9"/>
        <rFont val="Times New Roman"/>
        <family val="1"/>
      </rPr>
      <t>Commer</t>
    </r>
    <r>
      <rPr>
        <sz val="9"/>
        <rFont val="Times New Roman"/>
        <family val="1"/>
      </rPr>
      <t>ci</t>
    </r>
    <r>
      <rPr>
        <sz val="9"/>
        <rFont val="Times New Roman"/>
        <family val="1"/>
      </rPr>
      <t>al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Business
</t>
    </r>
    <r>
      <rPr>
        <sz val="9"/>
        <rFont val="Times New Roman"/>
        <family val="1"/>
      </rPr>
      <t>(Public Damage)</t>
    </r>
  </si>
  <si>
    <r>
      <t xml:space="preserve">其他 </t>
    </r>
    <r>
      <rPr>
        <sz val="9"/>
        <rFont val="Times New Roman"/>
        <family val="1"/>
      </rPr>
      <t>Others</t>
    </r>
  </si>
  <si>
    <r>
      <t xml:space="preserve">傷害及毀棄損壞 </t>
    </r>
    <r>
      <rPr>
        <sz val="9"/>
        <rFont val="Times New Roman"/>
        <family val="1"/>
      </rPr>
      <t>Assult &amp; Defacing</t>
    </r>
  </si>
  <si>
    <r>
      <t xml:space="preserve">詐欺侵佔及竊盜 </t>
    </r>
    <r>
      <rPr>
        <sz val="9"/>
        <rFont val="Times New Roman"/>
        <family val="1"/>
      </rPr>
      <t>Fraud, Conversion &amp; Stealing</t>
    </r>
  </si>
  <si>
    <r>
      <t xml:space="preserve">妨害婚姻及家庭 </t>
    </r>
    <r>
      <rPr>
        <sz val="9"/>
        <rFont val="Times New Roman"/>
        <family val="1"/>
      </rPr>
      <t>Offense against Family</t>
    </r>
  </si>
  <si>
    <r>
      <t xml:space="preserve">妨害風化 </t>
    </r>
    <r>
      <rPr>
        <sz val="9"/>
        <rFont val="Times New Roman"/>
        <family val="1"/>
      </rPr>
      <t>Obscenity</t>
    </r>
  </si>
  <si>
    <r>
      <t xml:space="preserve">妨害自由名譽信用及秘密 </t>
    </r>
    <r>
      <rPr>
        <sz val="9"/>
        <rFont val="Times New Roman"/>
        <family val="1"/>
      </rPr>
      <t>Offense against Freedom Fame, Trust &amp; Secrecy</t>
    </r>
  </si>
  <si>
    <t>九十八年 2009</t>
  </si>
  <si>
    <t>九十九年 2010</t>
  </si>
  <si>
    <t>新 北 市</t>
  </si>
  <si>
    <t>臺 北 市</t>
  </si>
  <si>
    <t>臺 中 市</t>
  </si>
  <si>
    <t>臺 南 市</t>
  </si>
  <si>
    <t>高 雄 市</t>
  </si>
  <si>
    <t>New Taipei City</t>
  </si>
  <si>
    <t>Taipei City</t>
  </si>
  <si>
    <t>Taichung City</t>
  </si>
  <si>
    <t>Tainan City</t>
  </si>
  <si>
    <t>Kaohsiung City</t>
  </si>
  <si>
    <t>一○○年 2011</t>
  </si>
  <si>
    <t>一○一年 2012</t>
  </si>
  <si>
    <t>一○○年 2011</t>
  </si>
  <si>
    <t>一○二年 2013</t>
  </si>
  <si>
    <t>一○二年 2013</t>
  </si>
  <si>
    <r>
      <t xml:space="preserve">01-08 </t>
    </r>
    <r>
      <rPr>
        <sz val="12"/>
        <rFont val="標楷體"/>
        <family val="4"/>
      </rPr>
      <t>辦理調解業務概況</t>
    </r>
    <r>
      <rPr>
        <sz val="12"/>
        <rFont val="Times New Roman"/>
        <family val="1"/>
      </rPr>
      <t xml:space="preserve"> Cases of Mediation</t>
    </r>
  </si>
  <si>
    <t>01-08 辦理調解業務概況 Cases of Mediation</t>
  </si>
  <si>
    <t>4,028</t>
  </si>
  <si>
    <t>140,235</t>
  </si>
  <si>
    <t>34,379</t>
  </si>
  <si>
    <t>14,387</t>
  </si>
  <si>
    <t>21,741</t>
  </si>
  <si>
    <t>7,635</t>
  </si>
  <si>
    <t>513</t>
  </si>
  <si>
    <t>372</t>
  </si>
  <si>
    <t>3,207</t>
  </si>
  <si>
    <t>2,646</t>
  </si>
  <si>
    <t>319</t>
  </si>
  <si>
    <t>441</t>
  </si>
  <si>
    <t>117</t>
  </si>
  <si>
    <t>239</t>
  </si>
  <si>
    <t>606</t>
  </si>
  <si>
    <t>405</t>
  </si>
  <si>
    <t>7,876</t>
  </si>
  <si>
    <t>2,649</t>
  </si>
  <si>
    <t>1,545</t>
  </si>
  <si>
    <t>928</t>
  </si>
  <si>
    <t>114</t>
  </si>
  <si>
    <t>101</t>
  </si>
  <si>
    <t>111</t>
  </si>
  <si>
    <t>55</t>
  </si>
  <si>
    <t>727</t>
  </si>
  <si>
    <t>447</t>
  </si>
  <si>
    <t>一○三年 2014</t>
  </si>
  <si>
    <t>108,199</t>
  </si>
  <si>
    <t>32,036</t>
  </si>
  <si>
    <t>73,820</t>
  </si>
  <si>
    <t>17,649</t>
  </si>
  <si>
    <t>67,021</t>
  </si>
  <si>
    <t>14,698</t>
  </si>
  <si>
    <t>4,302</t>
  </si>
  <si>
    <t>1,420</t>
  </si>
  <si>
    <t>一○四年 2015</t>
  </si>
  <si>
    <t>新 北 市</t>
  </si>
  <si>
    <t>New Taipei City</t>
  </si>
  <si>
    <t>臺 北 市</t>
  </si>
  <si>
    <t>Taipei City</t>
  </si>
  <si>
    <t>桃 園 市</t>
  </si>
  <si>
    <r>
      <t>Taoyuan C</t>
    </r>
    <r>
      <rPr>
        <sz val="9"/>
        <rFont val="Times New Roman"/>
        <family val="1"/>
      </rPr>
      <t>ity</t>
    </r>
  </si>
  <si>
    <t>臺 中 市</t>
  </si>
  <si>
    <t>Taichung City</t>
  </si>
  <si>
    <t>臺 南 市</t>
  </si>
  <si>
    <t>Tainan City</t>
  </si>
  <si>
    <t>高 雄 市</t>
  </si>
  <si>
    <t>Kaohsiung City</t>
  </si>
  <si>
    <t>4,014</t>
  </si>
  <si>
    <t>138,159</t>
  </si>
  <si>
    <t>107,251</t>
  </si>
  <si>
    <t>30,908</t>
  </si>
  <si>
    <t>33,795</t>
  </si>
  <si>
    <t>13,679</t>
  </si>
  <si>
    <t>20,456</t>
  </si>
  <si>
    <t>6,656</t>
  </si>
  <si>
    <t>377</t>
  </si>
  <si>
    <t>348</t>
  </si>
  <si>
    <t>3,215</t>
  </si>
  <si>
    <t>2,672</t>
  </si>
  <si>
    <t>287</t>
  </si>
  <si>
    <t>399</t>
  </si>
  <si>
    <t>105</t>
  </si>
  <si>
    <t>217</t>
  </si>
  <si>
    <t>528</t>
  </si>
  <si>
    <t>350</t>
  </si>
  <si>
    <t>8,827</t>
  </si>
  <si>
    <t>3,037</t>
  </si>
  <si>
    <t>73,456</t>
  </si>
  <si>
    <t>17,229</t>
  </si>
  <si>
    <t>67,172</t>
  </si>
  <si>
    <t>14,591</t>
  </si>
  <si>
    <t>1,273</t>
  </si>
  <si>
    <t>900</t>
  </si>
  <si>
    <t>162</t>
  </si>
  <si>
    <t>118</t>
  </si>
  <si>
    <t>112</t>
  </si>
  <si>
    <t>44</t>
  </si>
  <si>
    <t>665</t>
  </si>
  <si>
    <t>466</t>
  </si>
  <si>
    <t>4,072</t>
  </si>
  <si>
    <t>1,110</t>
  </si>
  <si>
    <t>一○五年 2016</t>
  </si>
  <si>
    <r>
      <t>物權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房地產</t>
    </r>
    <r>
      <rPr>
        <sz val="9"/>
        <rFont val="Times New Roman"/>
        <family val="1"/>
      </rPr>
      <t>) 
Power of Property
(Real Estate)</t>
    </r>
  </si>
  <si>
    <t>一○六年 2017</t>
  </si>
  <si>
    <t>一○六年 2017</t>
  </si>
  <si>
    <t>一○七年 2018</t>
  </si>
  <si>
    <t>一○七年 2018</t>
  </si>
  <si>
    <t>一○八年 2019</t>
  </si>
  <si>
    <t>一○八年 2019</t>
  </si>
  <si>
    <t>一○九年 2020</t>
  </si>
  <si>
    <t>一一○年 2021</t>
  </si>
  <si>
    <t>一一一年 2022</t>
  </si>
  <si>
    <t>一一二年 2023</t>
  </si>
  <si>
    <t>更新日期：2024/4/1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</si>
</sst>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##,##0"/>
    <numFmt numFmtId="178" formatCode="###,##0;\-###,##0;&quot;     －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3" fillId="0" borderId="11" xfId="34" applyNumberFormat="1" applyFont="1" applyBorder="1" applyAlignment="1" applyProtection="1">
      <alignment horizontal="right"/>
      <protection/>
    </xf>
    <xf numFmtId="49" fontId="3" fillId="0" borderId="12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 vertical="center" wrapText="1"/>
    </xf>
    <xf numFmtId="176" fontId="0" fillId="0" borderId="11" xfId="34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49" fontId="0" fillId="0" borderId="11" xfId="34" applyNumberFormat="1" applyFont="1" applyBorder="1" applyAlignment="1" applyProtection="1">
      <alignment horizontal="right"/>
      <protection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177" fontId="3" fillId="0" borderId="11" xfId="34" applyNumberFormat="1" applyFont="1" applyBorder="1" applyAlignment="1" applyProtection="1">
      <alignment horizontal="right"/>
      <protection/>
    </xf>
    <xf numFmtId="177" fontId="0" fillId="0" borderId="11" xfId="34" applyNumberFormat="1" applyFont="1" applyBorder="1" applyAlignment="1" applyProtection="1">
      <alignment horizontal="right"/>
      <protection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76" fontId="9" fillId="0" borderId="11" xfId="34" applyNumberFormat="1" applyFont="1" applyBorder="1" applyAlignment="1" applyProtection="1">
      <alignment/>
      <protection/>
    </xf>
    <xf numFmtId="176" fontId="0" fillId="0" borderId="11" xfId="34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center" vertical="center"/>
    </xf>
    <xf numFmtId="49" fontId="0" fillId="0" borderId="12" xfId="0" applyNumberFormat="1" applyFont="1" applyBorder="1" applyAlignment="1">
      <alignment horizontal="left"/>
    </xf>
    <xf numFmtId="177" fontId="0" fillId="0" borderId="11" xfId="34" applyNumberFormat="1" applyFont="1" applyBorder="1" applyAlignment="1" applyProtection="1">
      <alignment horizontal="right"/>
      <protection/>
    </xf>
    <xf numFmtId="49" fontId="0" fillId="0" borderId="11" xfId="34" applyNumberFormat="1" applyFont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176" fontId="3" fillId="0" borderId="11" xfId="34" applyNumberFormat="1" applyFont="1" applyBorder="1" applyAlignment="1" applyProtection="1">
      <alignment horizontal="right"/>
      <protection/>
    </xf>
    <xf numFmtId="176" fontId="0" fillId="0" borderId="11" xfId="34" applyNumberFormat="1" applyFont="1" applyBorder="1" applyAlignment="1" applyProtection="1">
      <alignment horizontal="right"/>
      <protection/>
    </xf>
    <xf numFmtId="0" fontId="3" fillId="0" borderId="11" xfId="34" applyNumberFormat="1" applyFont="1" applyBorder="1" applyAlignment="1" applyProtection="1">
      <alignment horizontal="right"/>
      <protection/>
    </xf>
    <xf numFmtId="3" fontId="3" fillId="0" borderId="11" xfId="34" applyNumberFormat="1" applyFont="1" applyBorder="1" applyAlignment="1" applyProtection="1">
      <alignment horizontal="right"/>
      <protection/>
    </xf>
    <xf numFmtId="178" fontId="3" fillId="0" borderId="11" xfId="34" applyNumberFormat="1" applyFont="1" applyBorder="1" applyAlignment="1" applyProtection="1">
      <alignment horizontal="right"/>
      <protection/>
    </xf>
    <xf numFmtId="178" fontId="0" fillId="0" borderId="11" xfId="34" applyNumberFormat="1" applyFont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7" fontId="3" fillId="0" borderId="11" xfId="35" applyNumberFormat="1" applyFont="1" applyBorder="1" applyAlignment="1" applyProtection="1">
      <alignment horizontal="right"/>
      <protection/>
    </xf>
    <xf numFmtId="177" fontId="0" fillId="0" borderId="11" xfId="35" applyNumberFormat="1" applyFont="1" applyBorder="1" applyAlignment="1" applyProtection="1">
      <alignment horizontal="right"/>
      <protection/>
    </xf>
    <xf numFmtId="178" fontId="0" fillId="0" borderId="11" xfId="35" applyNumberFormat="1" applyFont="1" applyBorder="1" applyAlignment="1" applyProtection="1">
      <alignment horizontal="right"/>
      <protection/>
    </xf>
    <xf numFmtId="178" fontId="3" fillId="0" borderId="11" xfId="35" applyNumberFormat="1" applyFont="1" applyBorder="1" applyAlignment="1" applyProtection="1">
      <alignment horizontal="right"/>
      <protection/>
    </xf>
    <xf numFmtId="177" fontId="3" fillId="0" borderId="11" xfId="36" applyNumberFormat="1" applyFont="1" applyBorder="1" applyAlignment="1" applyProtection="1">
      <alignment horizontal="right"/>
      <protection/>
    </xf>
    <xf numFmtId="49" fontId="2" fillId="0" borderId="16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left"/>
    </xf>
    <xf numFmtId="177" fontId="0" fillId="0" borderId="11" xfId="36" applyNumberFormat="1" applyFont="1" applyBorder="1" applyAlignment="1" applyProtection="1">
      <alignment horizontal="right"/>
      <protection/>
    </xf>
    <xf numFmtId="177" fontId="3" fillId="0" borderId="11" xfId="38" applyNumberFormat="1" applyFont="1" applyBorder="1" applyAlignment="1" applyProtection="1">
      <alignment horizontal="right"/>
      <protection/>
    </xf>
    <xf numFmtId="177" fontId="0" fillId="0" borderId="11" xfId="38" applyNumberFormat="1" applyFont="1" applyBorder="1" applyAlignment="1" applyProtection="1">
      <alignment horizontal="right"/>
      <protection/>
    </xf>
    <xf numFmtId="178" fontId="0" fillId="0" borderId="11" xfId="38" applyNumberFormat="1" applyFont="1" applyBorder="1" applyAlignment="1" applyProtection="1">
      <alignment horizontal="right"/>
      <protection/>
    </xf>
    <xf numFmtId="178" fontId="3" fillId="0" borderId="11" xfId="38" applyNumberFormat="1" applyFont="1" applyBorder="1" applyAlignment="1" applyProtection="1">
      <alignment horizontal="right"/>
      <protection/>
    </xf>
    <xf numFmtId="0" fontId="0" fillId="0" borderId="11" xfId="34" applyNumberFormat="1" applyFont="1" applyBorder="1" applyAlignment="1" applyProtection="1">
      <alignment horizontal="right"/>
      <protection/>
    </xf>
    <xf numFmtId="49" fontId="0" fillId="0" borderId="12" xfId="0" applyNumberFormat="1" applyFont="1" applyBorder="1" applyAlignment="1">
      <alignment horizontal="left"/>
    </xf>
    <xf numFmtId="177" fontId="0" fillId="0" borderId="11" xfId="34" applyNumberFormat="1" applyFont="1" applyBorder="1" applyAlignment="1" applyProtection="1">
      <alignment horizontal="right"/>
      <protection/>
    </xf>
    <xf numFmtId="49" fontId="0" fillId="0" borderId="11" xfId="34" applyNumberFormat="1" applyFont="1" applyBorder="1" applyAlignment="1" applyProtection="1">
      <alignment horizontal="right"/>
      <protection/>
    </xf>
    <xf numFmtId="0" fontId="0" fillId="0" borderId="11" xfId="34" applyNumberFormat="1" applyFont="1" applyBorder="1" applyAlignment="1" applyProtection="1">
      <alignment horizontal="right"/>
      <protection/>
    </xf>
    <xf numFmtId="176" fontId="0" fillId="0" borderId="11" xfId="34" applyNumberFormat="1" applyFont="1" applyBorder="1" applyAlignment="1" applyProtection="1">
      <alignment horizontal="right"/>
      <protection/>
    </xf>
    <xf numFmtId="178" fontId="0" fillId="0" borderId="11" xfId="34" applyNumberFormat="1" applyFont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77" fontId="0" fillId="0" borderId="11" xfId="38" applyNumberFormat="1" applyFont="1" applyBorder="1" applyAlignment="1" applyProtection="1">
      <alignment horizontal="right" wrapText="1"/>
      <protection/>
    </xf>
    <xf numFmtId="3" fontId="0" fillId="0" borderId="0" xfId="0" applyNumberFormat="1" applyFont="1" applyAlignment="1">
      <alignment/>
    </xf>
    <xf numFmtId="178" fontId="0" fillId="0" borderId="11" xfId="38" applyNumberFormat="1" applyFont="1" applyBorder="1" applyAlignment="1" applyProtection="1">
      <alignment horizontal="right" wrapText="1"/>
      <protection/>
    </xf>
    <xf numFmtId="0" fontId="5" fillId="0" borderId="0" xfId="0" applyFont="1" applyFill="1" applyAlignment="1">
      <alignment/>
    </xf>
    <xf numFmtId="0" fontId="0" fillId="0" borderId="13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left" vertical="center"/>
    </xf>
    <xf numFmtId="0" fontId="1" fillId="0" borderId="21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/>
    </xf>
    <xf numFmtId="49" fontId="2" fillId="0" borderId="10" xfId="0" applyNumberFormat="1" applyFont="1" applyBorder="1" applyAlignment="1">
      <alignment horizontal="center"/>
    </xf>
    <xf numFmtId="177" fontId="3" fillId="0" borderId="12" xfId="0" applyNumberFormat="1" applyFont="1" applyBorder="1" applyAlignment="1">
      <alignment horizontal="center"/>
    </xf>
    <xf numFmtId="49" fontId="1" fillId="0" borderId="22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13" xfId="0" applyFont="1" applyBorder="1" applyAlignment="1">
      <alignment horizontal="right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千分位[0] 4" xfId="37"/>
    <cellStyle name="千分位[0] 5" xfId="38"/>
    <cellStyle name="千分位[0] 6" xfId="39"/>
    <cellStyle name="千分位[0] 7" xfId="40"/>
    <cellStyle name="千分位[0] 8" xfId="41"/>
    <cellStyle name="Followed Hyperlink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2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AI1"/>
    </sheetView>
  </sheetViews>
  <sheetFormatPr defaultColWidth="9.33203125" defaultRowHeight="12"/>
  <cols>
    <col min="1" max="1" width="19.33203125" style="11" customWidth="1"/>
    <col min="2" max="2" width="9.16015625" style="11" customWidth="1"/>
    <col min="3" max="3" width="8.83203125" style="11" customWidth="1"/>
    <col min="4" max="4" width="8.5" style="11" customWidth="1"/>
    <col min="5" max="5" width="10.16015625" style="11" customWidth="1"/>
    <col min="6" max="6" width="8.66015625" style="11" customWidth="1"/>
    <col min="7" max="7" width="10.66015625" style="11" customWidth="1"/>
    <col min="8" max="8" width="9.83203125" style="11" bestFit="1" customWidth="1"/>
    <col min="9" max="9" width="12.66015625" style="11" bestFit="1" customWidth="1"/>
    <col min="10" max="10" width="8.66015625" style="11" customWidth="1"/>
    <col min="11" max="11" width="10.33203125" style="11" customWidth="1"/>
    <col min="12" max="12" width="8.16015625" style="11" customWidth="1"/>
    <col min="13" max="13" width="12" style="11" customWidth="1"/>
    <col min="14" max="14" width="8.5" style="11" customWidth="1"/>
    <col min="15" max="15" width="10.5" style="11" customWidth="1"/>
    <col min="16" max="16" width="8.33203125" style="11" customWidth="1"/>
    <col min="17" max="17" width="10.33203125" style="11" customWidth="1"/>
    <col min="18" max="18" width="8.66015625" style="11" customWidth="1"/>
    <col min="19" max="19" width="10.16015625" style="11" customWidth="1"/>
    <col min="20" max="20" width="8.66015625" style="11" customWidth="1"/>
    <col min="21" max="21" width="10.33203125" style="11" customWidth="1"/>
    <col min="22" max="22" width="8.5" style="11" customWidth="1"/>
    <col min="23" max="23" width="10.5" style="11" customWidth="1"/>
    <col min="24" max="24" width="8" style="11" customWidth="1"/>
    <col min="25" max="25" width="10.16015625" style="11" customWidth="1"/>
    <col min="26" max="26" width="8.66015625" style="11" customWidth="1"/>
    <col min="27" max="27" width="11" style="11" customWidth="1"/>
    <col min="28" max="28" width="8.33203125" style="11" customWidth="1"/>
    <col min="29" max="29" width="10.66015625" style="11" customWidth="1"/>
    <col min="30" max="30" width="8.66015625" style="11" customWidth="1"/>
    <col min="31" max="31" width="10.33203125" style="11" customWidth="1"/>
    <col min="32" max="33" width="11.66015625" style="11" customWidth="1"/>
    <col min="34" max="34" width="8.16015625" style="11" customWidth="1"/>
    <col min="35" max="35" width="11" style="11" customWidth="1"/>
    <col min="36" max="16384" width="9.33203125" style="11" customWidth="1"/>
  </cols>
  <sheetData>
    <row r="1" spans="1:35" ht="16.5" customHeight="1">
      <c r="A1" s="70" t="s">
        <v>192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</row>
    <row r="2" spans="1:35" ht="12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</row>
    <row r="3" spans="1:35" ht="12">
      <c r="A3" s="8" t="s">
        <v>105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71"/>
      <c r="AG3" s="71"/>
      <c r="AH3" s="71"/>
      <c r="AI3" s="71"/>
    </row>
    <row r="4" spans="1:35" s="13" customFormat="1" ht="24" customHeight="1">
      <c r="A4" s="72" t="s">
        <v>9</v>
      </c>
      <c r="B4" s="75" t="s">
        <v>94</v>
      </c>
      <c r="C4" s="78" t="s">
        <v>96</v>
      </c>
      <c r="D4" s="79"/>
      <c r="E4" s="80"/>
      <c r="F4" s="81" t="s">
        <v>13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 t="s">
        <v>18</v>
      </c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5" s="13" customFormat="1" ht="35.25" customHeight="1">
      <c r="A5" s="73"/>
      <c r="B5" s="76"/>
      <c r="C5" s="75" t="s">
        <v>14</v>
      </c>
      <c r="D5" s="75" t="s">
        <v>102</v>
      </c>
      <c r="E5" s="75" t="s">
        <v>95</v>
      </c>
      <c r="F5" s="81" t="s">
        <v>99</v>
      </c>
      <c r="G5" s="81"/>
      <c r="H5" s="81" t="s">
        <v>97</v>
      </c>
      <c r="I5" s="81"/>
      <c r="J5" s="81" t="s">
        <v>15</v>
      </c>
      <c r="K5" s="81"/>
      <c r="L5" s="81" t="s">
        <v>16</v>
      </c>
      <c r="M5" s="81"/>
      <c r="N5" s="81" t="s">
        <v>98</v>
      </c>
      <c r="O5" s="81"/>
      <c r="P5" s="81" t="s">
        <v>100</v>
      </c>
      <c r="Q5" s="81"/>
      <c r="R5" s="81" t="s">
        <v>101</v>
      </c>
      <c r="S5" s="81"/>
      <c r="T5" s="81" t="s">
        <v>17</v>
      </c>
      <c r="U5" s="81"/>
      <c r="V5" s="81" t="s">
        <v>3</v>
      </c>
      <c r="W5" s="81"/>
      <c r="X5" s="81" t="s">
        <v>4</v>
      </c>
      <c r="Y5" s="81"/>
      <c r="Z5" s="81" t="s">
        <v>5</v>
      </c>
      <c r="AA5" s="81"/>
      <c r="AB5" s="81" t="s">
        <v>6</v>
      </c>
      <c r="AC5" s="81"/>
      <c r="AD5" s="81" t="s">
        <v>7</v>
      </c>
      <c r="AE5" s="81"/>
      <c r="AF5" s="81" t="s">
        <v>8</v>
      </c>
      <c r="AG5" s="81"/>
      <c r="AH5" s="81" t="s">
        <v>2</v>
      </c>
      <c r="AI5" s="81"/>
    </row>
    <row r="6" spans="1:35" s="13" customFormat="1" ht="16.5" customHeight="1">
      <c r="A6" s="73"/>
      <c r="B6" s="76"/>
      <c r="C6" s="76"/>
      <c r="D6" s="76"/>
      <c r="E6" s="76"/>
      <c r="F6" s="9" t="s">
        <v>0</v>
      </c>
      <c r="G6" s="9" t="s">
        <v>1</v>
      </c>
      <c r="H6" s="9" t="s">
        <v>0</v>
      </c>
      <c r="I6" s="9" t="s">
        <v>1</v>
      </c>
      <c r="J6" s="9" t="s">
        <v>0</v>
      </c>
      <c r="K6" s="9" t="s">
        <v>1</v>
      </c>
      <c r="L6" s="9" t="s">
        <v>0</v>
      </c>
      <c r="M6" s="9" t="s">
        <v>1</v>
      </c>
      <c r="N6" s="9" t="s">
        <v>0</v>
      </c>
      <c r="O6" s="9" t="s">
        <v>1</v>
      </c>
      <c r="P6" s="9" t="s">
        <v>0</v>
      </c>
      <c r="Q6" s="9" t="s">
        <v>1</v>
      </c>
      <c r="R6" s="9" t="s">
        <v>0</v>
      </c>
      <c r="S6" s="9" t="s">
        <v>1</v>
      </c>
      <c r="T6" s="9" t="s">
        <v>0</v>
      </c>
      <c r="U6" s="9" t="s">
        <v>1</v>
      </c>
      <c r="V6" s="9" t="s">
        <v>0</v>
      </c>
      <c r="W6" s="9" t="s">
        <v>1</v>
      </c>
      <c r="X6" s="9" t="s">
        <v>0</v>
      </c>
      <c r="Y6" s="9" t="s">
        <v>1</v>
      </c>
      <c r="Z6" s="9" t="s">
        <v>0</v>
      </c>
      <c r="AA6" s="9" t="s">
        <v>1</v>
      </c>
      <c r="AB6" s="9" t="s">
        <v>0</v>
      </c>
      <c r="AC6" s="9" t="s">
        <v>1</v>
      </c>
      <c r="AD6" s="9" t="s">
        <v>0</v>
      </c>
      <c r="AE6" s="9" t="s">
        <v>1</v>
      </c>
      <c r="AF6" s="9" t="s">
        <v>0</v>
      </c>
      <c r="AG6" s="9" t="s">
        <v>1</v>
      </c>
      <c r="AH6" s="9" t="s">
        <v>0</v>
      </c>
      <c r="AI6" s="9" t="s">
        <v>1</v>
      </c>
    </row>
    <row r="7" spans="1:35" s="13" customFormat="1" ht="16.5" customHeight="1">
      <c r="A7" s="74"/>
      <c r="B7" s="77"/>
      <c r="C7" s="77"/>
      <c r="D7" s="77"/>
      <c r="E7" s="77"/>
      <c r="F7" s="14" t="s">
        <v>103</v>
      </c>
      <c r="G7" s="14" t="s">
        <v>104</v>
      </c>
      <c r="H7" s="14" t="s">
        <v>10</v>
      </c>
      <c r="I7" s="14" t="s">
        <v>11</v>
      </c>
      <c r="J7" s="14" t="s">
        <v>103</v>
      </c>
      <c r="K7" s="14" t="s">
        <v>104</v>
      </c>
      <c r="L7" s="14" t="s">
        <v>103</v>
      </c>
      <c r="M7" s="14" t="s">
        <v>104</v>
      </c>
      <c r="N7" s="14" t="s">
        <v>103</v>
      </c>
      <c r="O7" s="14" t="s">
        <v>104</v>
      </c>
      <c r="P7" s="14" t="s">
        <v>103</v>
      </c>
      <c r="Q7" s="14" t="s">
        <v>104</v>
      </c>
      <c r="R7" s="14" t="s">
        <v>103</v>
      </c>
      <c r="S7" s="14" t="s">
        <v>104</v>
      </c>
      <c r="T7" s="14" t="s">
        <v>103</v>
      </c>
      <c r="U7" s="14" t="s">
        <v>104</v>
      </c>
      <c r="V7" s="14" t="s">
        <v>103</v>
      </c>
      <c r="W7" s="14" t="s">
        <v>104</v>
      </c>
      <c r="X7" s="14" t="s">
        <v>103</v>
      </c>
      <c r="Y7" s="14" t="s">
        <v>104</v>
      </c>
      <c r="Z7" s="14" t="s">
        <v>103</v>
      </c>
      <c r="AA7" s="14" t="s">
        <v>104</v>
      </c>
      <c r="AB7" s="14" t="s">
        <v>103</v>
      </c>
      <c r="AC7" s="14" t="s">
        <v>104</v>
      </c>
      <c r="AD7" s="14" t="s">
        <v>103</v>
      </c>
      <c r="AE7" s="14" t="s">
        <v>104</v>
      </c>
      <c r="AF7" s="14" t="s">
        <v>103</v>
      </c>
      <c r="AG7" s="14" t="s">
        <v>104</v>
      </c>
      <c r="AH7" s="14" t="s">
        <v>103</v>
      </c>
      <c r="AI7" s="14" t="s">
        <v>104</v>
      </c>
    </row>
    <row r="8" spans="1:35" ht="12">
      <c r="A8" s="21" t="s">
        <v>81</v>
      </c>
      <c r="B8" s="22">
        <v>3392</v>
      </c>
      <c r="C8" s="22">
        <v>44829</v>
      </c>
      <c r="D8" s="22">
        <v>30187</v>
      </c>
      <c r="E8" s="22">
        <v>14642</v>
      </c>
      <c r="F8" s="22">
        <v>19577</v>
      </c>
      <c r="G8" s="22">
        <v>12542</v>
      </c>
      <c r="H8" s="22">
        <v>6316</v>
      </c>
      <c r="I8" s="22">
        <v>3282</v>
      </c>
      <c r="J8" s="22">
        <v>721</v>
      </c>
      <c r="K8" s="22">
        <v>367</v>
      </c>
      <c r="L8" s="22">
        <v>4391</v>
      </c>
      <c r="M8" s="22">
        <v>4100</v>
      </c>
      <c r="N8" s="22">
        <v>1011</v>
      </c>
      <c r="O8" s="22">
        <v>1325</v>
      </c>
      <c r="P8" s="22">
        <v>122</v>
      </c>
      <c r="Q8" s="22">
        <v>226</v>
      </c>
      <c r="R8" s="22">
        <v>744</v>
      </c>
      <c r="S8" s="22">
        <v>438</v>
      </c>
      <c r="T8" s="22">
        <v>6272</v>
      </c>
      <c r="U8" s="22">
        <v>2804</v>
      </c>
      <c r="V8" s="22">
        <v>10610</v>
      </c>
      <c r="W8" s="22">
        <v>2100</v>
      </c>
      <c r="X8" s="22">
        <v>9189</v>
      </c>
      <c r="Y8" s="22">
        <v>1599</v>
      </c>
      <c r="Z8" s="22">
        <v>78</v>
      </c>
      <c r="AA8" s="22">
        <v>95</v>
      </c>
      <c r="AB8" s="22">
        <v>178</v>
      </c>
      <c r="AC8" s="22">
        <v>110</v>
      </c>
      <c r="AD8" s="22">
        <v>131</v>
      </c>
      <c r="AE8" s="22">
        <v>30</v>
      </c>
      <c r="AF8" s="22">
        <v>133</v>
      </c>
      <c r="AG8" s="22">
        <v>46</v>
      </c>
      <c r="AH8" s="22">
        <v>901</v>
      </c>
      <c r="AI8" s="22">
        <v>220</v>
      </c>
    </row>
    <row r="9" spans="1:35" ht="12">
      <c r="A9" s="21" t="s">
        <v>82</v>
      </c>
      <c r="B9" s="22">
        <v>3437</v>
      </c>
      <c r="C9" s="22">
        <v>49237</v>
      </c>
      <c r="D9" s="22">
        <v>33530</v>
      </c>
      <c r="E9" s="22">
        <v>15707</v>
      </c>
      <c r="F9" s="22">
        <v>22133</v>
      </c>
      <c r="G9" s="22">
        <v>13450</v>
      </c>
      <c r="H9" s="22">
        <v>8102</v>
      </c>
      <c r="I9" s="22">
        <v>3630</v>
      </c>
      <c r="J9" s="22">
        <v>905</v>
      </c>
      <c r="K9" s="22">
        <v>446</v>
      </c>
      <c r="L9" s="22">
        <v>4924</v>
      </c>
      <c r="M9" s="22">
        <v>4452</v>
      </c>
      <c r="N9" s="22">
        <v>1075</v>
      </c>
      <c r="O9" s="22">
        <v>1351</v>
      </c>
      <c r="P9" s="22">
        <v>212</v>
      </c>
      <c r="Q9" s="22">
        <v>275</v>
      </c>
      <c r="R9" s="22">
        <v>896</v>
      </c>
      <c r="S9" s="22">
        <v>452</v>
      </c>
      <c r="T9" s="22">
        <v>6019</v>
      </c>
      <c r="U9" s="22">
        <v>2844</v>
      </c>
      <c r="V9" s="22">
        <v>11397</v>
      </c>
      <c r="W9" s="22">
        <v>2257</v>
      </c>
      <c r="X9" s="22">
        <v>9524</v>
      </c>
      <c r="Y9" s="22">
        <v>1728</v>
      </c>
      <c r="Z9" s="22">
        <v>93</v>
      </c>
      <c r="AA9" s="22">
        <v>67</v>
      </c>
      <c r="AB9" s="22">
        <v>219</v>
      </c>
      <c r="AC9" s="22">
        <v>140</v>
      </c>
      <c r="AD9" s="22">
        <v>144</v>
      </c>
      <c r="AE9" s="22">
        <v>31</v>
      </c>
      <c r="AF9" s="22">
        <v>90</v>
      </c>
      <c r="AG9" s="22">
        <v>44</v>
      </c>
      <c r="AH9" s="22">
        <v>1327</v>
      </c>
      <c r="AI9" s="22">
        <v>247</v>
      </c>
    </row>
    <row r="10" spans="1:35" ht="12">
      <c r="A10" s="21" t="s">
        <v>83</v>
      </c>
      <c r="B10" s="22">
        <v>3444</v>
      </c>
      <c r="C10" s="22">
        <v>53904</v>
      </c>
      <c r="D10" s="22">
        <v>36800</v>
      </c>
      <c r="E10" s="22">
        <v>17104</v>
      </c>
      <c r="F10" s="22">
        <v>24213</v>
      </c>
      <c r="G10" s="22">
        <v>14496</v>
      </c>
      <c r="H10" s="22">
        <v>8688</v>
      </c>
      <c r="I10" s="22">
        <v>4373</v>
      </c>
      <c r="J10" s="22">
        <v>1522</v>
      </c>
      <c r="K10" s="22">
        <v>566</v>
      </c>
      <c r="L10" s="22">
        <v>4893</v>
      </c>
      <c r="M10" s="22">
        <v>4462</v>
      </c>
      <c r="N10" s="22">
        <v>993</v>
      </c>
      <c r="O10" s="22">
        <v>1282</v>
      </c>
      <c r="P10" s="22">
        <v>197</v>
      </c>
      <c r="Q10" s="22">
        <v>251</v>
      </c>
      <c r="R10" s="22">
        <v>654</v>
      </c>
      <c r="S10" s="22">
        <v>547</v>
      </c>
      <c r="T10" s="22">
        <v>7266</v>
      </c>
      <c r="U10" s="22">
        <v>3015</v>
      </c>
      <c r="V10" s="22">
        <v>12587</v>
      </c>
      <c r="W10" s="22">
        <v>2608</v>
      </c>
      <c r="X10" s="22">
        <v>10385</v>
      </c>
      <c r="Y10" s="22">
        <v>1924</v>
      </c>
      <c r="Z10" s="22">
        <v>72</v>
      </c>
      <c r="AA10" s="22">
        <v>81</v>
      </c>
      <c r="AB10" s="22">
        <v>248</v>
      </c>
      <c r="AC10" s="22">
        <v>210</v>
      </c>
      <c r="AD10" s="22">
        <v>142</v>
      </c>
      <c r="AE10" s="22">
        <v>36</v>
      </c>
      <c r="AF10" s="22">
        <v>174</v>
      </c>
      <c r="AG10" s="22">
        <v>73</v>
      </c>
      <c r="AH10" s="22">
        <v>1566</v>
      </c>
      <c r="AI10" s="22">
        <v>284</v>
      </c>
    </row>
    <row r="11" spans="1:35" ht="12">
      <c r="A11" s="21" t="s">
        <v>84</v>
      </c>
      <c r="B11" s="22">
        <v>3431</v>
      </c>
      <c r="C11" s="22">
        <v>54076</v>
      </c>
      <c r="D11" s="22">
        <v>36612</v>
      </c>
      <c r="E11" s="22">
        <v>17464</v>
      </c>
      <c r="F11" s="22">
        <v>24212</v>
      </c>
      <c r="G11" s="22">
        <v>14646</v>
      </c>
      <c r="H11" s="22">
        <v>9074</v>
      </c>
      <c r="I11" s="22">
        <v>4570</v>
      </c>
      <c r="J11" s="22">
        <v>2222</v>
      </c>
      <c r="K11" s="22">
        <v>647</v>
      </c>
      <c r="L11" s="22">
        <v>4273</v>
      </c>
      <c r="M11" s="22">
        <v>4333</v>
      </c>
      <c r="N11" s="22">
        <v>898</v>
      </c>
      <c r="O11" s="22">
        <v>1301</v>
      </c>
      <c r="P11" s="22">
        <v>199</v>
      </c>
      <c r="Q11" s="22">
        <v>269</v>
      </c>
      <c r="R11" s="22">
        <v>666</v>
      </c>
      <c r="S11" s="22">
        <v>601</v>
      </c>
      <c r="T11" s="22">
        <v>6880</v>
      </c>
      <c r="U11" s="22">
        <v>2925</v>
      </c>
      <c r="V11" s="22">
        <v>12400</v>
      </c>
      <c r="W11" s="22">
        <v>2818</v>
      </c>
      <c r="X11" s="22">
        <v>10206</v>
      </c>
      <c r="Y11" s="22">
        <v>2125</v>
      </c>
      <c r="Z11" s="22">
        <v>55</v>
      </c>
      <c r="AA11" s="22">
        <v>76</v>
      </c>
      <c r="AB11" s="22">
        <v>240</v>
      </c>
      <c r="AC11" s="22">
        <v>158</v>
      </c>
      <c r="AD11" s="22">
        <v>166</v>
      </c>
      <c r="AE11" s="22">
        <v>52</v>
      </c>
      <c r="AF11" s="22">
        <v>115</v>
      </c>
      <c r="AG11" s="22">
        <v>49</v>
      </c>
      <c r="AH11" s="22">
        <v>1618</v>
      </c>
      <c r="AI11" s="22">
        <v>358</v>
      </c>
    </row>
    <row r="12" spans="1:35" ht="12">
      <c r="A12" s="21" t="s">
        <v>85</v>
      </c>
      <c r="B12" s="22">
        <v>3446</v>
      </c>
      <c r="C12" s="22">
        <v>64499</v>
      </c>
      <c r="D12" s="22">
        <v>45064</v>
      </c>
      <c r="E12" s="22">
        <v>19435</v>
      </c>
      <c r="F12" s="22">
        <v>29685</v>
      </c>
      <c r="G12" s="22">
        <v>16293</v>
      </c>
      <c r="H12" s="22">
        <v>11355</v>
      </c>
      <c r="I12" s="22">
        <v>5334</v>
      </c>
      <c r="J12" s="22">
        <v>2540</v>
      </c>
      <c r="K12" s="22">
        <v>783</v>
      </c>
      <c r="L12" s="22">
        <v>4671</v>
      </c>
      <c r="M12" s="22">
        <v>4481</v>
      </c>
      <c r="N12" s="22">
        <v>851</v>
      </c>
      <c r="O12" s="22">
        <v>1301</v>
      </c>
      <c r="P12" s="22">
        <v>152</v>
      </c>
      <c r="Q12" s="22">
        <v>269</v>
      </c>
      <c r="R12" s="22">
        <v>642</v>
      </c>
      <c r="S12" s="22">
        <v>652</v>
      </c>
      <c r="T12" s="22">
        <v>9474</v>
      </c>
      <c r="U12" s="22">
        <v>3473</v>
      </c>
      <c r="V12" s="22">
        <v>15379</v>
      </c>
      <c r="W12" s="22">
        <v>3142</v>
      </c>
      <c r="X12" s="22">
        <v>12956</v>
      </c>
      <c r="Y12" s="22">
        <v>2355</v>
      </c>
      <c r="Z12" s="22">
        <v>100</v>
      </c>
      <c r="AA12" s="22">
        <v>85</v>
      </c>
      <c r="AB12" s="22">
        <v>166</v>
      </c>
      <c r="AC12" s="22">
        <v>162</v>
      </c>
      <c r="AD12" s="22">
        <v>213</v>
      </c>
      <c r="AE12" s="22">
        <v>80</v>
      </c>
      <c r="AF12" s="22">
        <v>99</v>
      </c>
      <c r="AG12" s="22">
        <v>49</v>
      </c>
      <c r="AH12" s="22">
        <v>1845</v>
      </c>
      <c r="AI12" s="22">
        <v>411</v>
      </c>
    </row>
    <row r="13" spans="1:35" ht="12">
      <c r="A13" s="21" t="s">
        <v>86</v>
      </c>
      <c r="B13" s="22">
        <v>3518</v>
      </c>
      <c r="C13" s="22">
        <v>77114</v>
      </c>
      <c r="D13" s="22">
        <v>55274</v>
      </c>
      <c r="E13" s="22">
        <v>21840</v>
      </c>
      <c r="F13" s="22">
        <v>35493</v>
      </c>
      <c r="G13" s="22">
        <v>18008</v>
      </c>
      <c r="H13" s="22">
        <v>17054</v>
      </c>
      <c r="I13" s="22">
        <v>7150</v>
      </c>
      <c r="J13" s="22">
        <v>2074</v>
      </c>
      <c r="K13" s="22">
        <v>665</v>
      </c>
      <c r="L13" s="22">
        <v>4505</v>
      </c>
      <c r="M13" s="22">
        <v>4209</v>
      </c>
      <c r="N13" s="22">
        <v>936</v>
      </c>
      <c r="O13" s="22">
        <v>1222</v>
      </c>
      <c r="P13" s="22">
        <v>188</v>
      </c>
      <c r="Q13" s="22">
        <v>246</v>
      </c>
      <c r="R13" s="22">
        <v>956</v>
      </c>
      <c r="S13" s="22">
        <v>685</v>
      </c>
      <c r="T13" s="22">
        <v>9780</v>
      </c>
      <c r="U13" s="22">
        <v>3831</v>
      </c>
      <c r="V13" s="22">
        <v>19781</v>
      </c>
      <c r="W13" s="22">
        <v>3832</v>
      </c>
      <c r="X13" s="22">
        <v>17529</v>
      </c>
      <c r="Y13" s="22">
        <v>3059</v>
      </c>
      <c r="Z13" s="22">
        <v>81</v>
      </c>
      <c r="AA13" s="22">
        <v>107</v>
      </c>
      <c r="AB13" s="22">
        <v>219</v>
      </c>
      <c r="AC13" s="22">
        <v>207</v>
      </c>
      <c r="AD13" s="22">
        <v>217</v>
      </c>
      <c r="AE13" s="22">
        <v>64</v>
      </c>
      <c r="AF13" s="22">
        <v>106</v>
      </c>
      <c r="AG13" s="22">
        <v>53</v>
      </c>
      <c r="AH13" s="22">
        <v>1629</v>
      </c>
      <c r="AI13" s="22">
        <v>342</v>
      </c>
    </row>
    <row r="14" spans="1:35" ht="12">
      <c r="A14" s="21" t="s">
        <v>87</v>
      </c>
      <c r="B14" s="22">
        <v>3580</v>
      </c>
      <c r="C14" s="22">
        <v>87234</v>
      </c>
      <c r="D14" s="22">
        <v>61815</v>
      </c>
      <c r="E14" s="22">
        <v>25419</v>
      </c>
      <c r="F14" s="22">
        <v>41370</v>
      </c>
      <c r="G14" s="22">
        <v>20964</v>
      </c>
      <c r="H14" s="22">
        <v>27908</v>
      </c>
      <c r="I14" s="22">
        <v>11579</v>
      </c>
      <c r="J14" s="22">
        <v>1684</v>
      </c>
      <c r="K14" s="22">
        <v>506</v>
      </c>
      <c r="L14" s="22">
        <v>3569</v>
      </c>
      <c r="M14" s="22">
        <v>4614</v>
      </c>
      <c r="N14" s="22">
        <v>982</v>
      </c>
      <c r="O14" s="22">
        <v>1465</v>
      </c>
      <c r="P14" s="22">
        <v>173</v>
      </c>
      <c r="Q14" s="22">
        <v>317</v>
      </c>
      <c r="R14" s="22">
        <v>694</v>
      </c>
      <c r="S14" s="22">
        <v>556</v>
      </c>
      <c r="T14" s="22">
        <v>6360</v>
      </c>
      <c r="U14" s="22">
        <v>1927</v>
      </c>
      <c r="V14" s="22">
        <v>20445</v>
      </c>
      <c r="W14" s="22">
        <v>4455</v>
      </c>
      <c r="X14" s="22">
        <v>19269</v>
      </c>
      <c r="Y14" s="22">
        <v>3960</v>
      </c>
      <c r="Z14" s="22">
        <v>93</v>
      </c>
      <c r="AA14" s="22">
        <v>59</v>
      </c>
      <c r="AB14" s="22">
        <v>250</v>
      </c>
      <c r="AC14" s="22">
        <v>169</v>
      </c>
      <c r="AD14" s="22">
        <v>260</v>
      </c>
      <c r="AE14" s="22">
        <v>77</v>
      </c>
      <c r="AF14" s="22">
        <v>147</v>
      </c>
      <c r="AG14" s="22">
        <v>88</v>
      </c>
      <c r="AH14" s="22">
        <v>426</v>
      </c>
      <c r="AI14" s="22">
        <v>102</v>
      </c>
    </row>
    <row r="15" spans="1:35" ht="12">
      <c r="A15" s="21" t="s">
        <v>88</v>
      </c>
      <c r="B15" s="22">
        <v>3677</v>
      </c>
      <c r="C15" s="22">
        <v>85631</v>
      </c>
      <c r="D15" s="22">
        <v>61282</v>
      </c>
      <c r="E15" s="22">
        <v>24349</v>
      </c>
      <c r="F15" s="22">
        <v>39296</v>
      </c>
      <c r="G15" s="22">
        <v>18983</v>
      </c>
      <c r="H15" s="22">
        <v>25237</v>
      </c>
      <c r="I15" s="22">
        <v>10256</v>
      </c>
      <c r="J15" s="22">
        <v>1288</v>
      </c>
      <c r="K15" s="22">
        <v>568</v>
      </c>
      <c r="L15" s="22">
        <v>3436</v>
      </c>
      <c r="M15" s="22">
        <v>3846</v>
      </c>
      <c r="N15" s="22">
        <v>952</v>
      </c>
      <c r="O15" s="22">
        <v>1299</v>
      </c>
      <c r="P15" s="22">
        <v>126</v>
      </c>
      <c r="Q15" s="22">
        <v>248</v>
      </c>
      <c r="R15" s="22">
        <v>959</v>
      </c>
      <c r="S15" s="22">
        <v>584</v>
      </c>
      <c r="T15" s="22">
        <v>7298</v>
      </c>
      <c r="U15" s="22">
        <v>2182</v>
      </c>
      <c r="V15" s="22">
        <v>21986</v>
      </c>
      <c r="W15" s="22">
        <v>5366</v>
      </c>
      <c r="X15" s="22">
        <v>19978</v>
      </c>
      <c r="Y15" s="22">
        <v>4634</v>
      </c>
      <c r="Z15" s="22">
        <v>69</v>
      </c>
      <c r="AA15" s="22">
        <v>115</v>
      </c>
      <c r="AB15" s="22">
        <v>195</v>
      </c>
      <c r="AC15" s="22">
        <v>176</v>
      </c>
      <c r="AD15" s="22">
        <v>332</v>
      </c>
      <c r="AE15" s="22">
        <v>92</v>
      </c>
      <c r="AF15" s="22">
        <v>166</v>
      </c>
      <c r="AG15" s="22">
        <v>88</v>
      </c>
      <c r="AH15" s="22">
        <v>1246</v>
      </c>
      <c r="AI15" s="22">
        <v>261</v>
      </c>
    </row>
    <row r="16" spans="1:35" ht="12">
      <c r="A16" s="21" t="s">
        <v>89</v>
      </c>
      <c r="B16" s="22">
        <v>3755</v>
      </c>
      <c r="C16" s="22">
        <v>99105</v>
      </c>
      <c r="D16" s="22">
        <v>73513</v>
      </c>
      <c r="E16" s="22">
        <v>25592</v>
      </c>
      <c r="F16" s="22">
        <v>45279</v>
      </c>
      <c r="G16" s="22">
        <v>19637</v>
      </c>
      <c r="H16" s="22">
        <v>31441</v>
      </c>
      <c r="I16" s="22">
        <v>11116</v>
      </c>
      <c r="J16" s="22">
        <v>1925</v>
      </c>
      <c r="K16" s="22">
        <v>476</v>
      </c>
      <c r="L16" s="22">
        <v>4015</v>
      </c>
      <c r="M16" s="22">
        <v>3802</v>
      </c>
      <c r="N16" s="22">
        <v>979</v>
      </c>
      <c r="O16" s="22">
        <v>1305</v>
      </c>
      <c r="P16" s="22">
        <v>188</v>
      </c>
      <c r="Q16" s="22">
        <v>229</v>
      </c>
      <c r="R16" s="22">
        <v>765</v>
      </c>
      <c r="S16" s="22">
        <v>568</v>
      </c>
      <c r="T16" s="22">
        <v>5966</v>
      </c>
      <c r="U16" s="22">
        <v>2141</v>
      </c>
      <c r="V16" s="22">
        <v>28234</v>
      </c>
      <c r="W16" s="22">
        <v>5955</v>
      </c>
      <c r="X16" s="22">
        <v>25770</v>
      </c>
      <c r="Y16" s="22">
        <v>5022</v>
      </c>
      <c r="Z16" s="22">
        <v>257</v>
      </c>
      <c r="AA16" s="22">
        <v>219</v>
      </c>
      <c r="AB16" s="22">
        <v>258</v>
      </c>
      <c r="AC16" s="22">
        <v>208</v>
      </c>
      <c r="AD16" s="22">
        <v>238</v>
      </c>
      <c r="AE16" s="22">
        <v>65</v>
      </c>
      <c r="AF16" s="22">
        <v>188</v>
      </c>
      <c r="AG16" s="22">
        <v>91</v>
      </c>
      <c r="AH16" s="22">
        <v>1523</v>
      </c>
      <c r="AI16" s="22">
        <v>350</v>
      </c>
    </row>
    <row r="17" spans="1:35" s="24" customFormat="1" ht="12" customHeight="1">
      <c r="A17" s="21" t="s">
        <v>90</v>
      </c>
      <c r="B17" s="23">
        <v>3758</v>
      </c>
      <c r="C17" s="23">
        <v>98301</v>
      </c>
      <c r="D17" s="23">
        <v>72544</v>
      </c>
      <c r="E17" s="23">
        <v>25757</v>
      </c>
      <c r="F17" s="23">
        <v>42998</v>
      </c>
      <c r="G17" s="23">
        <v>19691</v>
      </c>
      <c r="H17" s="23">
        <v>28663</v>
      </c>
      <c r="I17" s="23">
        <v>10912</v>
      </c>
      <c r="J17" s="23">
        <v>1118</v>
      </c>
      <c r="K17" s="23">
        <v>456</v>
      </c>
      <c r="L17" s="23">
        <v>3121</v>
      </c>
      <c r="M17" s="23">
        <v>3555</v>
      </c>
      <c r="N17" s="23">
        <v>839</v>
      </c>
      <c r="O17" s="23">
        <v>1264</v>
      </c>
      <c r="P17" s="23">
        <v>149</v>
      </c>
      <c r="Q17" s="23">
        <v>206</v>
      </c>
      <c r="R17" s="23">
        <v>584</v>
      </c>
      <c r="S17" s="23">
        <v>553</v>
      </c>
      <c r="T17" s="23">
        <v>8524</v>
      </c>
      <c r="U17" s="23">
        <v>2745</v>
      </c>
      <c r="V17" s="23">
        <v>29546</v>
      </c>
      <c r="W17" s="23">
        <v>6066</v>
      </c>
      <c r="X17" s="23">
        <v>26697</v>
      </c>
      <c r="Y17" s="23">
        <v>4799</v>
      </c>
      <c r="Z17" s="23">
        <v>227</v>
      </c>
      <c r="AA17" s="23">
        <v>294</v>
      </c>
      <c r="AB17" s="23">
        <v>186</v>
      </c>
      <c r="AC17" s="23">
        <v>224</v>
      </c>
      <c r="AD17" s="23">
        <v>300</v>
      </c>
      <c r="AE17" s="23">
        <v>131</v>
      </c>
      <c r="AF17" s="23">
        <v>137</v>
      </c>
      <c r="AG17" s="23">
        <v>106</v>
      </c>
      <c r="AH17" s="23">
        <v>1999</v>
      </c>
      <c r="AI17" s="23">
        <v>512</v>
      </c>
    </row>
    <row r="18" spans="1:35" ht="12" customHeight="1">
      <c r="A18" s="20" t="str">
        <f>' 2001'!A8</f>
        <v>九　十年 2001</v>
      </c>
      <c r="B18" s="10">
        <f>' 2001'!C8</f>
        <v>3756</v>
      </c>
      <c r="C18" s="10">
        <f>' 2001'!D8</f>
        <v>92396</v>
      </c>
      <c r="D18" s="10">
        <f>' 2001'!E8</f>
        <v>67308</v>
      </c>
      <c r="E18" s="10">
        <f>' 2001'!F8</f>
        <v>25088</v>
      </c>
      <c r="F18" s="10">
        <f>' 2001'!G8</f>
        <v>38998</v>
      </c>
      <c r="G18" s="10">
        <f>' 2001'!H8</f>
        <v>18425</v>
      </c>
      <c r="H18" s="10">
        <f>' 2001'!I8</f>
        <v>24737</v>
      </c>
      <c r="I18" s="10">
        <f>' 2001'!J8</f>
        <v>9820</v>
      </c>
      <c r="J18" s="10">
        <f>' 2001'!K8</f>
        <v>913</v>
      </c>
      <c r="K18" s="10">
        <f>' 2001'!L8</f>
        <v>410</v>
      </c>
      <c r="L18" s="10">
        <f>' 2001'!M8</f>
        <v>3210</v>
      </c>
      <c r="M18" s="10">
        <f>' 2001'!N8</f>
        <v>3175</v>
      </c>
      <c r="N18" s="10">
        <f>' 2001'!O8</f>
        <v>700</v>
      </c>
      <c r="O18" s="10">
        <f>' 2001'!P8</f>
        <v>1141</v>
      </c>
      <c r="P18" s="10">
        <f>' 2001'!Q8</f>
        <v>139</v>
      </c>
      <c r="Q18" s="10">
        <f>' 2001'!R8</f>
        <v>213</v>
      </c>
      <c r="R18" s="10">
        <f>' 2001'!S8</f>
        <v>668</v>
      </c>
      <c r="S18" s="10">
        <f>' 2001'!T8</f>
        <v>548</v>
      </c>
      <c r="T18" s="10">
        <f>' 2001'!U8</f>
        <v>8631</v>
      </c>
      <c r="U18" s="10">
        <f>' 2001'!V8</f>
        <v>3118</v>
      </c>
      <c r="V18" s="10">
        <f>' 2001'!W8</f>
        <v>28310</v>
      </c>
      <c r="W18" s="10">
        <f>' 2001'!X8</f>
        <v>6663</v>
      </c>
      <c r="X18" s="10">
        <f>' 2001'!Y8</f>
        <v>25275</v>
      </c>
      <c r="Y18" s="10">
        <f>' 2001'!Z8</f>
        <v>5371</v>
      </c>
      <c r="Z18" s="10">
        <f>' 2001'!AA8</f>
        <v>360</v>
      </c>
      <c r="AA18" s="10">
        <f>' 2001'!AB8</f>
        <v>319</v>
      </c>
      <c r="AB18" s="10">
        <f>' 2001'!AC8</f>
        <v>256</v>
      </c>
      <c r="AC18" s="10">
        <f>' 2001'!AD8</f>
        <v>206</v>
      </c>
      <c r="AD18" s="10">
        <f>' 2001'!AE8</f>
        <v>262</v>
      </c>
      <c r="AE18" s="10">
        <f>' 2001'!AF8</f>
        <v>39</v>
      </c>
      <c r="AF18" s="10">
        <f>' 2001'!AG8</f>
        <v>180</v>
      </c>
      <c r="AG18" s="10">
        <f>' 2001'!AH8</f>
        <v>102</v>
      </c>
      <c r="AH18" s="10">
        <f>' 2001'!AI8</f>
        <v>1977</v>
      </c>
      <c r="AI18" s="10">
        <f>' 2001'!AJ8</f>
        <v>626</v>
      </c>
    </row>
    <row r="19" spans="1:35" ht="12" customHeight="1">
      <c r="A19" s="20" t="str">
        <f>' 2002'!A8</f>
        <v>九十一年 2002</v>
      </c>
      <c r="B19" s="10">
        <f>' 2002'!C8</f>
        <v>3762</v>
      </c>
      <c r="C19" s="10">
        <f>' 2002'!D8</f>
        <v>90811</v>
      </c>
      <c r="D19" s="10">
        <f>' 2002'!E8</f>
        <v>64212</v>
      </c>
      <c r="E19" s="10">
        <f>' 2002'!F8</f>
        <v>26599</v>
      </c>
      <c r="F19" s="10">
        <f>' 2002'!G8</f>
        <v>33534</v>
      </c>
      <c r="G19" s="10">
        <f>' 2002'!H8</f>
        <v>18183</v>
      </c>
      <c r="H19" s="10">
        <f>' 2002'!I8</f>
        <v>20492</v>
      </c>
      <c r="I19" s="10">
        <f>' 2002'!J8</f>
        <v>9245</v>
      </c>
      <c r="J19" s="10">
        <f>' 2002'!K8</f>
        <v>722</v>
      </c>
      <c r="K19" s="10">
        <f>' 2002'!L8</f>
        <v>434</v>
      </c>
      <c r="L19" s="10">
        <f>' 2002'!M8</f>
        <v>3022</v>
      </c>
      <c r="M19" s="10">
        <f>' 2002'!N8</f>
        <v>3386</v>
      </c>
      <c r="N19" s="10">
        <f>' 2002'!O8</f>
        <v>593</v>
      </c>
      <c r="O19" s="10">
        <f>' 2002'!P8</f>
        <v>1265</v>
      </c>
      <c r="P19" s="10">
        <f>' 2002'!Q8</f>
        <v>148</v>
      </c>
      <c r="Q19" s="10">
        <f>' 2002'!R8</f>
        <v>217</v>
      </c>
      <c r="R19" s="10">
        <f>' 2002'!S8</f>
        <v>567</v>
      </c>
      <c r="S19" s="10">
        <f>' 2002'!T8</f>
        <v>523</v>
      </c>
      <c r="T19" s="10">
        <f>' 2002'!U8</f>
        <v>7990</v>
      </c>
      <c r="U19" s="10">
        <f>' 2002'!V8</f>
        <v>3113</v>
      </c>
      <c r="V19" s="10">
        <f>' 2002'!W8</f>
        <v>30678</v>
      </c>
      <c r="W19" s="10">
        <f>' 2002'!X8</f>
        <v>8416</v>
      </c>
      <c r="X19" s="10">
        <f>' 2002'!Y8</f>
        <v>26875</v>
      </c>
      <c r="Y19" s="10">
        <f>' 2002'!Z8</f>
        <v>6755</v>
      </c>
      <c r="Z19" s="10">
        <f>' 2002'!AA8</f>
        <v>633</v>
      </c>
      <c r="AA19" s="10">
        <f>' 2002'!AB8</f>
        <v>499</v>
      </c>
      <c r="AB19" s="10">
        <f>' 2002'!AC8</f>
        <v>163</v>
      </c>
      <c r="AC19" s="10">
        <f>' 2002'!AD8</f>
        <v>198</v>
      </c>
      <c r="AD19" s="10">
        <f>' 2002'!AE8</f>
        <v>128</v>
      </c>
      <c r="AE19" s="10">
        <f>' 2002'!AF8</f>
        <v>41</v>
      </c>
      <c r="AF19" s="10">
        <f>' 2002'!AG8</f>
        <v>180</v>
      </c>
      <c r="AG19" s="10">
        <f>' 2002'!AH8</f>
        <v>130</v>
      </c>
      <c r="AH19" s="10">
        <f>' 2002'!AI8</f>
        <v>2699</v>
      </c>
      <c r="AI19" s="10">
        <f>' 2002'!AJ8</f>
        <v>793</v>
      </c>
    </row>
    <row r="20" spans="1:35" ht="12" customHeight="1">
      <c r="A20" s="20" t="str">
        <f>' 2003'!A8</f>
        <v>九十二年 2003</v>
      </c>
      <c r="B20" s="10">
        <f>' 2003'!C8</f>
        <v>3807</v>
      </c>
      <c r="C20" s="10">
        <f>' 2003'!D8</f>
        <v>101729</v>
      </c>
      <c r="D20" s="10">
        <f>' 2003'!E8</f>
        <v>75512</v>
      </c>
      <c r="E20" s="10">
        <f>' 2003'!F8</f>
        <v>26217</v>
      </c>
      <c r="F20" s="10">
        <f>' 2003'!G8</f>
        <v>33335</v>
      </c>
      <c r="G20" s="10">
        <f>' 2003'!H8</f>
        <v>16770</v>
      </c>
      <c r="H20" s="10">
        <f>' 2003'!I8</f>
        <v>20633</v>
      </c>
      <c r="I20" s="10">
        <f>' 2003'!J8</f>
        <v>8403</v>
      </c>
      <c r="J20" s="10">
        <f>' 2003'!K8</f>
        <v>389</v>
      </c>
      <c r="K20" s="10">
        <f>' 2003'!L8</f>
        <v>275</v>
      </c>
      <c r="L20" s="10">
        <f>' 2003'!M8</f>
        <v>3094</v>
      </c>
      <c r="M20" s="10">
        <f>' 2003'!N8</f>
        <v>3063</v>
      </c>
      <c r="N20" s="10">
        <f>' 2003'!O8</f>
        <v>631</v>
      </c>
      <c r="O20" s="10">
        <f>' 2003'!P8</f>
        <v>1142</v>
      </c>
      <c r="P20" s="10">
        <f>' 2003'!Q8</f>
        <v>133</v>
      </c>
      <c r="Q20" s="10">
        <f>' 2003'!R8</f>
        <v>243</v>
      </c>
      <c r="R20" s="10">
        <f>' 2003'!S8</f>
        <v>463</v>
      </c>
      <c r="S20" s="10">
        <f>' 2003'!T8</f>
        <v>421</v>
      </c>
      <c r="T20" s="10">
        <f>' 2003'!U8</f>
        <v>7992</v>
      </c>
      <c r="U20" s="10">
        <f>' 2003'!V8</f>
        <v>3223</v>
      </c>
      <c r="V20" s="10">
        <f>' 2003'!W8</f>
        <v>42177</v>
      </c>
      <c r="W20" s="10">
        <f>' 2003'!X8</f>
        <v>9447</v>
      </c>
      <c r="X20" s="10">
        <f>' 2003'!Y8</f>
        <v>35913</v>
      </c>
      <c r="Y20" s="10">
        <f>' 2003'!Z8</f>
        <v>7567</v>
      </c>
      <c r="Z20" s="10">
        <f>' 2003'!AA8</f>
        <v>512</v>
      </c>
      <c r="AA20" s="10">
        <f>' 2003'!AB8</f>
        <v>529</v>
      </c>
      <c r="AB20" s="10">
        <f>' 2003'!AC8</f>
        <v>177</v>
      </c>
      <c r="AC20" s="10">
        <f>' 2003'!AD8</f>
        <v>173</v>
      </c>
      <c r="AD20" s="10">
        <f>' 2003'!AE8</f>
        <v>82</v>
      </c>
      <c r="AE20" s="10">
        <f>' 2003'!AF8</f>
        <v>44</v>
      </c>
      <c r="AF20" s="10">
        <f>' 2003'!AG8</f>
        <v>196</v>
      </c>
      <c r="AG20" s="10">
        <f>' 2003'!AH8</f>
        <v>130</v>
      </c>
      <c r="AH20" s="10">
        <f>' 2003'!AI8</f>
        <v>5297</v>
      </c>
      <c r="AI20" s="10">
        <f>' 2003'!AJ8</f>
        <v>1004</v>
      </c>
    </row>
    <row r="21" spans="1:35" ht="12" customHeight="1">
      <c r="A21" s="20" t="str">
        <f>' 2004'!A8</f>
        <v>九十三年 2004</v>
      </c>
      <c r="B21" s="10">
        <f>' 2004'!C8</f>
        <v>3841</v>
      </c>
      <c r="C21" s="10">
        <f>' 2004'!D8</f>
        <v>102541</v>
      </c>
      <c r="D21" s="10">
        <f>' 2004'!E8</f>
        <v>80604</v>
      </c>
      <c r="E21" s="10">
        <f>' 2004'!F8</f>
        <v>21937</v>
      </c>
      <c r="F21" s="10">
        <f>' 2004'!G8</f>
        <v>32987</v>
      </c>
      <c r="G21" s="10">
        <f>' 2004'!H8</f>
        <v>13522</v>
      </c>
      <c r="H21" s="10">
        <f>' 2004'!I8</f>
        <v>21122</v>
      </c>
      <c r="I21" s="10">
        <f>' 2004'!J8</f>
        <v>6177</v>
      </c>
      <c r="J21" s="10">
        <f>' 2004'!K8</f>
        <v>339</v>
      </c>
      <c r="K21" s="10">
        <f>' 2004'!L8</f>
        <v>269</v>
      </c>
      <c r="L21" s="10">
        <f>' 2004'!M8</f>
        <v>3356</v>
      </c>
      <c r="M21" s="10">
        <f>' 2004'!N8</f>
        <v>2957</v>
      </c>
      <c r="N21" s="10">
        <f>' 2004'!O8</f>
        <v>544</v>
      </c>
      <c r="O21" s="10">
        <f>' 2004'!P8</f>
        <v>752</v>
      </c>
      <c r="P21" s="10">
        <f>' 2004'!Q8</f>
        <v>95</v>
      </c>
      <c r="Q21" s="10">
        <f>' 2004'!R8</f>
        <v>149</v>
      </c>
      <c r="R21" s="10">
        <f>' 2004'!S8</f>
        <v>472</v>
      </c>
      <c r="S21" s="10">
        <f>' 2004'!T8</f>
        <v>348</v>
      </c>
      <c r="T21" s="10">
        <f>' 2004'!U8</f>
        <v>7059</v>
      </c>
      <c r="U21" s="10">
        <f>' 2004'!V8</f>
        <v>2870</v>
      </c>
      <c r="V21" s="10">
        <f>' 2004'!W8</f>
        <v>47617</v>
      </c>
      <c r="W21" s="10">
        <f>' 2004'!X8</f>
        <v>8415</v>
      </c>
      <c r="X21" s="10">
        <f>' 2004'!Y8</f>
        <v>41527</v>
      </c>
      <c r="Y21" s="10">
        <f>' 2004'!Z8</f>
        <v>6861</v>
      </c>
      <c r="Z21" s="10">
        <f>' 2004'!AA8</f>
        <v>428</v>
      </c>
      <c r="AA21" s="10">
        <f>' 2004'!AB8</f>
        <v>342</v>
      </c>
      <c r="AB21" s="10">
        <f>' 2004'!AC8</f>
        <v>138</v>
      </c>
      <c r="AC21" s="10">
        <f>' 2004'!AD8</f>
        <v>140</v>
      </c>
      <c r="AD21" s="10">
        <f>' 2004'!AE8</f>
        <v>79</v>
      </c>
      <c r="AE21" s="10">
        <f>' 2004'!AF8</f>
        <v>37</v>
      </c>
      <c r="AF21" s="10">
        <f>' 2004'!AG8</f>
        <v>178</v>
      </c>
      <c r="AG21" s="10">
        <f>' 2004'!AH8</f>
        <v>138</v>
      </c>
      <c r="AH21" s="10">
        <f>' 2004'!AI8</f>
        <v>5267</v>
      </c>
      <c r="AI21" s="10">
        <f>' 2004'!AJ8</f>
        <v>897</v>
      </c>
    </row>
    <row r="22" spans="1:35" ht="12" customHeight="1">
      <c r="A22" s="20" t="str">
        <f>' 2005'!A8</f>
        <v>九十四年 2005</v>
      </c>
      <c r="B22" s="10">
        <f>' 2005'!C8</f>
        <v>3811</v>
      </c>
      <c r="C22" s="10">
        <f>' 2005'!D8</f>
        <v>108451</v>
      </c>
      <c r="D22" s="10">
        <f>' 2005'!E8</f>
        <v>84108</v>
      </c>
      <c r="E22" s="10">
        <f>' 2005'!F8</f>
        <v>24343</v>
      </c>
      <c r="F22" s="10">
        <f>' 2005'!G8</f>
        <v>35890</v>
      </c>
      <c r="G22" s="10">
        <f>' 2005'!H8</f>
        <v>14924</v>
      </c>
      <c r="H22" s="10">
        <f>' 2005'!I8</f>
        <v>20652</v>
      </c>
      <c r="I22" s="10">
        <f>' 2005'!J8</f>
        <v>6970</v>
      </c>
      <c r="J22" s="10">
        <f>' 2005'!K8</f>
        <v>355</v>
      </c>
      <c r="K22" s="10">
        <f>' 2005'!L8</f>
        <v>298</v>
      </c>
      <c r="L22" s="10">
        <f>' 2005'!M8</f>
        <v>3926</v>
      </c>
      <c r="M22" s="10">
        <f>' 2005'!N8</f>
        <v>3283</v>
      </c>
      <c r="N22" s="10">
        <f>' 2005'!O8</f>
        <v>463</v>
      </c>
      <c r="O22" s="10">
        <f>' 2005'!P8</f>
        <v>842</v>
      </c>
      <c r="P22" s="10">
        <f>' 2005'!Q8</f>
        <v>117</v>
      </c>
      <c r="Q22" s="10">
        <f>' 2005'!R8</f>
        <v>200</v>
      </c>
      <c r="R22" s="10">
        <f>' 2005'!S8</f>
        <v>482</v>
      </c>
      <c r="S22" s="10">
        <f>' 2005'!T8</f>
        <v>329</v>
      </c>
      <c r="T22" s="10">
        <f>' 2005'!U8</f>
        <v>9895</v>
      </c>
      <c r="U22" s="10">
        <f>' 2005'!V8</f>
        <v>3002</v>
      </c>
      <c r="V22" s="10">
        <f>' 2005'!W8</f>
        <v>48218</v>
      </c>
      <c r="W22" s="10">
        <f>' 2005'!X8</f>
        <v>9419</v>
      </c>
      <c r="X22" s="10">
        <f>' 2005'!Y8</f>
        <v>43845</v>
      </c>
      <c r="Y22" s="10">
        <f>' 2005'!Z8</f>
        <v>7752</v>
      </c>
      <c r="Z22" s="10">
        <f>' 2005'!AA8</f>
        <v>461</v>
      </c>
      <c r="AA22" s="10">
        <f>' 2005'!AB8</f>
        <v>415</v>
      </c>
      <c r="AB22" s="10">
        <f>' 2005'!AC8</f>
        <v>87</v>
      </c>
      <c r="AC22" s="10">
        <f>' 2005'!AD8</f>
        <v>102</v>
      </c>
      <c r="AD22" s="10">
        <f>' 2005'!AE8</f>
        <v>68</v>
      </c>
      <c r="AE22" s="10">
        <f>' 2005'!AF8</f>
        <v>28</v>
      </c>
      <c r="AF22" s="10">
        <f>' 2005'!AG8</f>
        <v>178</v>
      </c>
      <c r="AG22" s="10">
        <f>' 2005'!AH8</f>
        <v>126</v>
      </c>
      <c r="AH22" s="10">
        <f>' 2005'!AI8</f>
        <v>3579</v>
      </c>
      <c r="AI22" s="10">
        <f>' 2005'!AJ8</f>
        <v>996</v>
      </c>
    </row>
    <row r="23" spans="1:35" ht="12" customHeight="1">
      <c r="A23" s="33" t="s">
        <v>91</v>
      </c>
      <c r="B23" s="10">
        <v>3790</v>
      </c>
      <c r="C23" s="10">
        <v>111840</v>
      </c>
      <c r="D23" s="10">
        <v>85799</v>
      </c>
      <c r="E23" s="10">
        <v>26041</v>
      </c>
      <c r="F23" s="10">
        <v>35309</v>
      </c>
      <c r="G23" s="10">
        <v>14901</v>
      </c>
      <c r="H23" s="10">
        <v>19605</v>
      </c>
      <c r="I23" s="10">
        <v>6409</v>
      </c>
      <c r="J23" s="10">
        <v>459</v>
      </c>
      <c r="K23" s="10">
        <v>324</v>
      </c>
      <c r="L23" s="10">
        <v>3007</v>
      </c>
      <c r="M23" s="10">
        <v>2858</v>
      </c>
      <c r="N23" s="10">
        <v>448</v>
      </c>
      <c r="O23" s="10">
        <v>783</v>
      </c>
      <c r="P23" s="10">
        <v>117</v>
      </c>
      <c r="Q23" s="10">
        <v>218</v>
      </c>
      <c r="R23" s="10">
        <v>490</v>
      </c>
      <c r="S23" s="10">
        <v>380</v>
      </c>
      <c r="T23" s="10">
        <v>11183</v>
      </c>
      <c r="U23" s="10">
        <v>3929</v>
      </c>
      <c r="V23" s="10">
        <v>50490</v>
      </c>
      <c r="W23" s="10">
        <v>11140</v>
      </c>
      <c r="X23" s="10">
        <v>46223</v>
      </c>
      <c r="Y23" s="10">
        <v>9052</v>
      </c>
      <c r="Z23" s="10">
        <v>577</v>
      </c>
      <c r="AA23" s="10">
        <v>499</v>
      </c>
      <c r="AB23" s="10">
        <v>127</v>
      </c>
      <c r="AC23" s="10">
        <v>124</v>
      </c>
      <c r="AD23" s="10">
        <v>90</v>
      </c>
      <c r="AE23" s="10">
        <v>44</v>
      </c>
      <c r="AF23" s="10">
        <v>233</v>
      </c>
      <c r="AG23" s="10">
        <v>166</v>
      </c>
      <c r="AH23" s="10">
        <v>3240</v>
      </c>
      <c r="AI23" s="10">
        <v>1255</v>
      </c>
    </row>
    <row r="24" spans="1:35" ht="12" customHeight="1">
      <c r="A24" s="33" t="s">
        <v>130</v>
      </c>
      <c r="B24" s="10">
        <f>'2007'!C8</f>
        <v>3932</v>
      </c>
      <c r="C24" s="10">
        <f>'2007'!D8</f>
        <v>112017</v>
      </c>
      <c r="D24" s="10">
        <f>'2007'!E8</f>
        <v>86148</v>
      </c>
      <c r="E24" s="10">
        <f>'2007'!F8</f>
        <v>25869</v>
      </c>
      <c r="F24" s="10">
        <f>'2007'!G8</f>
        <v>32743</v>
      </c>
      <c r="G24" s="10">
        <f>'2007'!H8</f>
        <v>15126</v>
      </c>
      <c r="H24" s="10">
        <f>'2007'!I8</f>
        <v>18795</v>
      </c>
      <c r="I24" s="10">
        <f>'2007'!J8</f>
        <v>6620</v>
      </c>
      <c r="J24" s="10">
        <f>'2007'!K8</f>
        <v>666</v>
      </c>
      <c r="K24" s="10">
        <f>'2007'!L8</f>
        <v>357</v>
      </c>
      <c r="L24" s="10">
        <f>'2007'!M8</f>
        <v>3367</v>
      </c>
      <c r="M24" s="10">
        <f>'2007'!N8</f>
        <v>2787</v>
      </c>
      <c r="N24" s="10">
        <f>'2007'!O8</f>
        <v>483</v>
      </c>
      <c r="O24" s="10">
        <f>'2007'!P8</f>
        <v>729</v>
      </c>
      <c r="P24" s="10">
        <f>'2007'!Q8</f>
        <v>118</v>
      </c>
      <c r="Q24" s="10">
        <f>'2007'!R8</f>
        <v>204</v>
      </c>
      <c r="R24" s="10">
        <f>'2007'!S8</f>
        <v>674</v>
      </c>
      <c r="S24" s="10">
        <f>'2007'!T8</f>
        <v>510</v>
      </c>
      <c r="T24" s="10">
        <f>'2007'!U8</f>
        <v>8640</v>
      </c>
      <c r="U24" s="10">
        <f>'2007'!V8</f>
        <v>3919</v>
      </c>
      <c r="V24" s="10">
        <f>'2007'!W8</f>
        <v>53405</v>
      </c>
      <c r="W24" s="10">
        <f>'2007'!X8</f>
        <v>10743</v>
      </c>
      <c r="X24" s="10">
        <f>'2007'!Y8</f>
        <v>48630</v>
      </c>
      <c r="Y24" s="10">
        <f>'2007'!Z8</f>
        <v>8788</v>
      </c>
      <c r="Z24" s="10">
        <f>'2007'!AA8</f>
        <v>769</v>
      </c>
      <c r="AA24" s="10">
        <f>'2007'!AB8</f>
        <v>593</v>
      </c>
      <c r="AB24" s="10">
        <f>'2007'!AC8</f>
        <v>118</v>
      </c>
      <c r="AC24" s="10">
        <f>'2007'!AD8</f>
        <v>121</v>
      </c>
      <c r="AD24" s="10">
        <f>'2007'!AE8</f>
        <v>96</v>
      </c>
      <c r="AE24" s="10">
        <f>'2007'!AF8</f>
        <v>51</v>
      </c>
      <c r="AF24" s="10">
        <f>'2007'!AG8</f>
        <v>286</v>
      </c>
      <c r="AG24" s="10">
        <f>'2007'!AH8</f>
        <v>211</v>
      </c>
      <c r="AH24" s="10">
        <f>'2007'!AI8</f>
        <v>3506</v>
      </c>
      <c r="AI24" s="10">
        <f>'2007'!AJ8</f>
        <v>979</v>
      </c>
    </row>
    <row r="25" spans="1:35" ht="12" customHeight="1">
      <c r="A25" s="33" t="s">
        <v>153</v>
      </c>
      <c r="B25" s="10">
        <f>'2008'!C8</f>
        <v>3959</v>
      </c>
      <c r="C25" s="10">
        <f>'2008'!D8</f>
        <v>117972</v>
      </c>
      <c r="D25" s="10">
        <f>'2008'!E8</f>
        <v>91895</v>
      </c>
      <c r="E25" s="10">
        <f>'2008'!F8</f>
        <v>26077</v>
      </c>
      <c r="F25" s="10">
        <f>'2008'!G8</f>
        <v>33575</v>
      </c>
      <c r="G25" s="10">
        <f>'2008'!H8</f>
        <v>14307</v>
      </c>
      <c r="H25" s="10">
        <f>'2008'!I8</f>
        <v>18606</v>
      </c>
      <c r="I25" s="10">
        <f>'2008'!J8</f>
        <v>6609</v>
      </c>
      <c r="J25" s="10">
        <f>'2008'!K8</f>
        <v>1060</v>
      </c>
      <c r="K25" s="10">
        <f>'2008'!L8</f>
        <v>413</v>
      </c>
      <c r="L25" s="10">
        <f>'2008'!M8</f>
        <v>3436</v>
      </c>
      <c r="M25" s="10">
        <f>'2008'!N8</f>
        <v>2615</v>
      </c>
      <c r="N25" s="10">
        <f>'2008'!O8</f>
        <v>516</v>
      </c>
      <c r="O25" s="10">
        <f>'2008'!P8</f>
        <v>690</v>
      </c>
      <c r="P25" s="10">
        <f>'2008'!Q8</f>
        <v>127</v>
      </c>
      <c r="Q25" s="10">
        <f>'2008'!R8</f>
        <v>244</v>
      </c>
      <c r="R25" s="10">
        <f>'2008'!S8</f>
        <v>581</v>
      </c>
      <c r="S25" s="10">
        <f>'2008'!T8</f>
        <v>469</v>
      </c>
      <c r="T25" s="10">
        <f>'2008'!U8</f>
        <v>9249</v>
      </c>
      <c r="U25" s="10">
        <f>'2008'!V8</f>
        <v>3267</v>
      </c>
      <c r="V25" s="10">
        <f>'2008'!W8</f>
        <v>58320</v>
      </c>
      <c r="W25" s="10">
        <f>'2008'!X8</f>
        <v>11770</v>
      </c>
      <c r="X25" s="10">
        <f>'2008'!Y8</f>
        <v>52290</v>
      </c>
      <c r="Y25" s="10">
        <f>'2008'!Z8</f>
        <v>9519</v>
      </c>
      <c r="Z25" s="10">
        <f>'2008'!AA8</f>
        <v>842</v>
      </c>
      <c r="AA25" s="10">
        <f>'2008'!AB8</f>
        <v>561</v>
      </c>
      <c r="AB25" s="10">
        <f>'2008'!AC8</f>
        <v>92</v>
      </c>
      <c r="AC25" s="10">
        <f>'2008'!AD8</f>
        <v>132</v>
      </c>
      <c r="AD25" s="10">
        <f>'2008'!AE8</f>
        <v>120</v>
      </c>
      <c r="AE25" s="10">
        <f>'2008'!AF8</f>
        <v>48</v>
      </c>
      <c r="AF25" s="10">
        <f>'2008'!AG8</f>
        <v>363</v>
      </c>
      <c r="AG25" s="10">
        <f>'2008'!AH8</f>
        <v>299</v>
      </c>
      <c r="AH25" s="10">
        <f>'2008'!AI8</f>
        <v>4613</v>
      </c>
      <c r="AI25" s="10">
        <f>'2008'!AJ8</f>
        <v>1211</v>
      </c>
    </row>
    <row r="26" spans="1:35" s="40" customFormat="1" ht="12" customHeight="1">
      <c r="A26" s="33" t="s">
        <v>175</v>
      </c>
      <c r="B26" s="23">
        <f>'2009'!C8</f>
        <v>3963</v>
      </c>
      <c r="C26" s="23">
        <f>'2009'!D8</f>
        <v>124806</v>
      </c>
      <c r="D26" s="23">
        <f>'2009'!E8</f>
        <v>95605</v>
      </c>
      <c r="E26" s="23">
        <f>'2009'!F8</f>
        <v>29201</v>
      </c>
      <c r="F26" s="23">
        <f>'2009'!G8</f>
        <v>33066</v>
      </c>
      <c r="G26" s="23">
        <f>'2009'!H8</f>
        <v>14837</v>
      </c>
      <c r="H26" s="23">
        <f>'2009'!I8</f>
        <v>17794</v>
      </c>
      <c r="I26" s="23">
        <f>'2009'!J8</f>
        <v>6935</v>
      </c>
      <c r="J26" s="23">
        <f>'2009'!K8</f>
        <v>635</v>
      </c>
      <c r="K26" s="23">
        <f>'2009'!L8</f>
        <v>308</v>
      </c>
      <c r="L26" s="23">
        <f>'2009'!M8</f>
        <v>3814</v>
      </c>
      <c r="M26" s="23">
        <f>'2009'!N8</f>
        <v>2761</v>
      </c>
      <c r="N26" s="23">
        <f>'2009'!O8</f>
        <v>585</v>
      </c>
      <c r="O26" s="23">
        <f>'2009'!P8</f>
        <v>706</v>
      </c>
      <c r="P26" s="23">
        <f>'2009'!Q8</f>
        <v>148</v>
      </c>
      <c r="Q26" s="23">
        <f>'2009'!R8</f>
        <v>237</v>
      </c>
      <c r="R26" s="23">
        <f>'2009'!S8</f>
        <v>1359</v>
      </c>
      <c r="S26" s="23">
        <f>'2009'!T8</f>
        <v>440</v>
      </c>
      <c r="T26" s="23">
        <f>'2009'!U8</f>
        <v>8731</v>
      </c>
      <c r="U26" s="23">
        <f>'2009'!V8</f>
        <v>3450</v>
      </c>
      <c r="V26" s="23">
        <f>'2009'!W8</f>
        <v>62539</v>
      </c>
      <c r="W26" s="23">
        <f>'2009'!X8</f>
        <v>14364</v>
      </c>
      <c r="X26" s="23">
        <f>'2009'!Y8</f>
        <v>54155</v>
      </c>
      <c r="Y26" s="23">
        <f>'2009'!Z8</f>
        <v>11822</v>
      </c>
      <c r="Z26" s="23">
        <f>'2009'!AA8</f>
        <v>1110</v>
      </c>
      <c r="AA26" s="23">
        <f>'2009'!AB8</f>
        <v>647</v>
      </c>
      <c r="AB26" s="23">
        <f>'2009'!AC8</f>
        <v>135</v>
      </c>
      <c r="AC26" s="23">
        <f>'2009'!AD8</f>
        <v>133</v>
      </c>
      <c r="AD26" s="23">
        <f>'2009'!AE8</f>
        <v>115</v>
      </c>
      <c r="AE26" s="23">
        <f>'2009'!AF8</f>
        <v>42</v>
      </c>
      <c r="AF26" s="23">
        <f>'2009'!AG8</f>
        <v>460</v>
      </c>
      <c r="AG26" s="23">
        <f>'2009'!AH8</f>
        <v>290</v>
      </c>
      <c r="AH26" s="23">
        <f>'2009'!AI8</f>
        <v>6564</v>
      </c>
      <c r="AI26" s="23">
        <f>'2009'!AJ8</f>
        <v>1430</v>
      </c>
    </row>
    <row r="27" spans="1:35" s="40" customFormat="1" ht="12" customHeight="1">
      <c r="A27" s="33" t="s">
        <v>176</v>
      </c>
      <c r="B27" s="23">
        <f>'2010'!C8</f>
        <v>3956</v>
      </c>
      <c r="C27" s="23">
        <f>'2010'!D8</f>
        <v>132687</v>
      </c>
      <c r="D27" s="23">
        <f>'2010'!E8</f>
        <v>103222</v>
      </c>
      <c r="E27" s="23">
        <f>'2010'!F8</f>
        <v>29465</v>
      </c>
      <c r="F27" s="23">
        <f>'2010'!G8</f>
        <v>34744</v>
      </c>
      <c r="G27" s="23">
        <f>'2010'!H8</f>
        <v>15640</v>
      </c>
      <c r="H27" s="23">
        <f>'2010'!I8</f>
        <v>22963</v>
      </c>
      <c r="I27" s="23">
        <f>'2010'!J8</f>
        <v>7973</v>
      </c>
      <c r="J27" s="23">
        <f>'2010'!K8</f>
        <v>473</v>
      </c>
      <c r="K27" s="23">
        <f>'2010'!L8</f>
        <v>350</v>
      </c>
      <c r="L27" s="23">
        <f>'2010'!M8</f>
        <v>3681</v>
      </c>
      <c r="M27" s="23">
        <f>'2010'!N8</f>
        <v>2870</v>
      </c>
      <c r="N27" s="23">
        <f>'2010'!O8</f>
        <v>406</v>
      </c>
      <c r="O27" s="23">
        <f>'2010'!P8</f>
        <v>692</v>
      </c>
      <c r="P27" s="23">
        <f>'2010'!Q8</f>
        <v>118</v>
      </c>
      <c r="Q27" s="23">
        <f>'2010'!R8</f>
        <v>184</v>
      </c>
      <c r="R27" s="23">
        <f>'2010'!S8</f>
        <v>859</v>
      </c>
      <c r="S27" s="23">
        <f>'2010'!T8</f>
        <v>609</v>
      </c>
      <c r="T27" s="23">
        <f>'2010'!U8</f>
        <v>6244</v>
      </c>
      <c r="U27" s="23">
        <f>'2010'!V8</f>
        <v>2962</v>
      </c>
      <c r="V27" s="23">
        <f>'2010'!W8</f>
        <v>68478</v>
      </c>
      <c r="W27" s="23">
        <f>'2010'!X8</f>
        <v>13825</v>
      </c>
      <c r="X27" s="23">
        <f>'2010'!Y8</f>
        <v>62884</v>
      </c>
      <c r="Y27" s="23">
        <f>'2010'!Z8</f>
        <v>11285</v>
      </c>
      <c r="Z27" s="23">
        <f>'2010'!AA8</f>
        <v>980</v>
      </c>
      <c r="AA27" s="23">
        <f>'2010'!AB8</f>
        <v>686</v>
      </c>
      <c r="AB27" s="23">
        <f>'2010'!AC8</f>
        <v>134</v>
      </c>
      <c r="AC27" s="23">
        <f>'2010'!AD8</f>
        <v>121</v>
      </c>
      <c r="AD27" s="23">
        <f>'2010'!AE8</f>
        <v>106</v>
      </c>
      <c r="AE27" s="23">
        <f>'2010'!AF8</f>
        <v>40</v>
      </c>
      <c r="AF27" s="23">
        <f>'2010'!AG8</f>
        <v>570</v>
      </c>
      <c r="AG27" s="23">
        <f>'2010'!AH8</f>
        <v>346</v>
      </c>
      <c r="AH27" s="23">
        <f>'2010'!AI8</f>
        <v>3804</v>
      </c>
      <c r="AI27" s="23">
        <f>'2010'!AJ8</f>
        <v>1347</v>
      </c>
    </row>
    <row r="28" spans="1:35" s="40" customFormat="1" ht="12" customHeight="1">
      <c r="A28" s="33" t="s">
        <v>189</v>
      </c>
      <c r="B28" s="23">
        <v>4028</v>
      </c>
      <c r="C28" s="23">
        <v>137984</v>
      </c>
      <c r="D28" s="23">
        <v>107414</v>
      </c>
      <c r="E28" s="23">
        <v>30570</v>
      </c>
      <c r="F28" s="23">
        <v>35717</v>
      </c>
      <c r="G28" s="23">
        <v>14849</v>
      </c>
      <c r="H28" s="23">
        <v>21748</v>
      </c>
      <c r="I28" s="23">
        <v>7328</v>
      </c>
      <c r="J28" s="23">
        <v>555</v>
      </c>
      <c r="K28" s="23">
        <v>344</v>
      </c>
      <c r="L28" s="23">
        <v>4229</v>
      </c>
      <c r="M28" s="23">
        <v>2876</v>
      </c>
      <c r="N28" s="23">
        <v>400</v>
      </c>
      <c r="O28" s="23">
        <v>639</v>
      </c>
      <c r="P28" s="23">
        <v>171</v>
      </c>
      <c r="Q28" s="23">
        <v>246</v>
      </c>
      <c r="R28" s="23">
        <v>921</v>
      </c>
      <c r="S28" s="23">
        <v>606</v>
      </c>
      <c r="T28" s="23">
        <v>7693</v>
      </c>
      <c r="U28" s="23">
        <v>2810</v>
      </c>
      <c r="V28" s="23">
        <v>71697</v>
      </c>
      <c r="W28" s="23">
        <v>15721</v>
      </c>
      <c r="X28" s="23">
        <v>64763</v>
      </c>
      <c r="Y28" s="23">
        <v>12869</v>
      </c>
      <c r="Z28" s="23">
        <v>1312</v>
      </c>
      <c r="AA28" s="23">
        <v>849</v>
      </c>
      <c r="AB28" s="23">
        <v>160</v>
      </c>
      <c r="AC28" s="23">
        <v>131</v>
      </c>
      <c r="AD28" s="23">
        <v>186</v>
      </c>
      <c r="AE28" s="23">
        <v>50</v>
      </c>
      <c r="AF28" s="23">
        <v>603</v>
      </c>
      <c r="AG28" s="23">
        <v>397</v>
      </c>
      <c r="AH28" s="23">
        <v>4673</v>
      </c>
      <c r="AI28" s="23">
        <v>1425</v>
      </c>
    </row>
    <row r="29" spans="1:35" s="40" customFormat="1" ht="12" customHeight="1">
      <c r="A29" s="33" t="s">
        <v>188</v>
      </c>
      <c r="B29" s="23">
        <v>4035</v>
      </c>
      <c r="C29" s="23">
        <v>139622</v>
      </c>
      <c r="D29" s="23">
        <v>108884</v>
      </c>
      <c r="E29" s="23">
        <v>30738</v>
      </c>
      <c r="F29" s="23">
        <v>35118</v>
      </c>
      <c r="G29" s="23">
        <v>15087</v>
      </c>
      <c r="H29" s="23">
        <v>21567</v>
      </c>
      <c r="I29" s="23">
        <v>7222</v>
      </c>
      <c r="J29" s="23">
        <v>462</v>
      </c>
      <c r="K29" s="23">
        <v>389</v>
      </c>
      <c r="L29" s="23">
        <v>4116</v>
      </c>
      <c r="M29" s="23">
        <v>3192</v>
      </c>
      <c r="N29" s="23">
        <v>396</v>
      </c>
      <c r="O29" s="23">
        <v>564</v>
      </c>
      <c r="P29" s="23">
        <v>135</v>
      </c>
      <c r="Q29" s="23">
        <v>222</v>
      </c>
      <c r="R29" s="23">
        <v>693</v>
      </c>
      <c r="S29" s="23">
        <v>460</v>
      </c>
      <c r="T29" s="23">
        <v>7749</v>
      </c>
      <c r="U29" s="23">
        <v>3038</v>
      </c>
      <c r="V29" s="23">
        <v>73766</v>
      </c>
      <c r="W29" s="23">
        <v>15651</v>
      </c>
      <c r="X29" s="23">
        <v>66796</v>
      </c>
      <c r="Y29" s="23">
        <v>12808</v>
      </c>
      <c r="Z29" s="23">
        <v>1404</v>
      </c>
      <c r="AA29" s="23">
        <v>865</v>
      </c>
      <c r="AB29" s="23">
        <v>114</v>
      </c>
      <c r="AC29" s="23">
        <v>148</v>
      </c>
      <c r="AD29" s="23">
        <v>116</v>
      </c>
      <c r="AE29" s="23">
        <v>38</v>
      </c>
      <c r="AF29" s="23">
        <v>619</v>
      </c>
      <c r="AG29" s="23">
        <v>397</v>
      </c>
      <c r="AH29" s="23">
        <v>4717</v>
      </c>
      <c r="AI29" s="23">
        <v>1395</v>
      </c>
    </row>
    <row r="30" spans="1:35" s="40" customFormat="1" ht="12" customHeight="1">
      <c r="A30" s="33" t="s">
        <v>191</v>
      </c>
      <c r="B30" s="23">
        <v>4027</v>
      </c>
      <c r="C30" s="23">
        <v>138785</v>
      </c>
      <c r="D30" s="23">
        <v>108060</v>
      </c>
      <c r="E30" s="23">
        <v>30725</v>
      </c>
      <c r="F30" s="23">
        <v>35657</v>
      </c>
      <c r="G30" s="23">
        <v>14714</v>
      </c>
      <c r="H30" s="23">
        <v>21651</v>
      </c>
      <c r="I30" s="23">
        <v>7073</v>
      </c>
      <c r="J30" s="23">
        <v>447</v>
      </c>
      <c r="K30" s="23">
        <v>342</v>
      </c>
      <c r="L30" s="23">
        <v>3694</v>
      </c>
      <c r="M30" s="23">
        <v>3151</v>
      </c>
      <c r="N30" s="23">
        <v>394</v>
      </c>
      <c r="O30" s="23">
        <v>532</v>
      </c>
      <c r="P30" s="23">
        <v>131</v>
      </c>
      <c r="Q30" s="23">
        <v>240</v>
      </c>
      <c r="R30" s="23">
        <v>679</v>
      </c>
      <c r="S30" s="23">
        <v>427</v>
      </c>
      <c r="T30" s="23">
        <v>8661</v>
      </c>
      <c r="U30" s="23">
        <v>2949</v>
      </c>
      <c r="V30" s="23">
        <v>72403</v>
      </c>
      <c r="W30" s="23">
        <v>16011</v>
      </c>
      <c r="X30" s="23">
        <v>65950</v>
      </c>
      <c r="Y30" s="23">
        <v>13180</v>
      </c>
      <c r="Z30" s="23">
        <v>1247</v>
      </c>
      <c r="AA30" s="23">
        <v>727</v>
      </c>
      <c r="AB30" s="23">
        <v>127</v>
      </c>
      <c r="AC30" s="23">
        <v>108</v>
      </c>
      <c r="AD30" s="23">
        <v>119</v>
      </c>
      <c r="AE30" s="23">
        <v>42</v>
      </c>
      <c r="AF30" s="23">
        <v>726</v>
      </c>
      <c r="AG30" s="23">
        <v>443</v>
      </c>
      <c r="AH30" s="23">
        <v>4234</v>
      </c>
      <c r="AI30" s="23">
        <v>1511</v>
      </c>
    </row>
    <row r="31" spans="1:35" s="40" customFormat="1" ht="12" customHeight="1">
      <c r="A31" s="33" t="s">
        <v>220</v>
      </c>
      <c r="B31" s="52" t="s">
        <v>194</v>
      </c>
      <c r="C31" s="52" t="s">
        <v>195</v>
      </c>
      <c r="D31" s="52" t="s">
        <v>221</v>
      </c>
      <c r="E31" s="52" t="s">
        <v>222</v>
      </c>
      <c r="F31" s="52" t="s">
        <v>196</v>
      </c>
      <c r="G31" s="52" t="s">
        <v>197</v>
      </c>
      <c r="H31" s="52" t="s">
        <v>198</v>
      </c>
      <c r="I31" s="52" t="s">
        <v>199</v>
      </c>
      <c r="J31" s="52" t="s">
        <v>200</v>
      </c>
      <c r="K31" s="52" t="s">
        <v>201</v>
      </c>
      <c r="L31" s="52" t="s">
        <v>202</v>
      </c>
      <c r="M31" s="52" t="s">
        <v>203</v>
      </c>
      <c r="N31" s="52" t="s">
        <v>204</v>
      </c>
      <c r="O31" s="52" t="s">
        <v>205</v>
      </c>
      <c r="P31" s="52" t="s">
        <v>206</v>
      </c>
      <c r="Q31" s="52" t="s">
        <v>207</v>
      </c>
      <c r="R31" s="52" t="s">
        <v>208</v>
      </c>
      <c r="S31" s="52" t="s">
        <v>209</v>
      </c>
      <c r="T31" s="52" t="s">
        <v>210</v>
      </c>
      <c r="U31" s="52" t="s">
        <v>211</v>
      </c>
      <c r="V31" s="52" t="s">
        <v>223</v>
      </c>
      <c r="W31" s="52" t="s">
        <v>224</v>
      </c>
      <c r="X31" s="52" t="s">
        <v>225</v>
      </c>
      <c r="Y31" s="52" t="s">
        <v>226</v>
      </c>
      <c r="Z31" s="52" t="s">
        <v>212</v>
      </c>
      <c r="AA31" s="52" t="s">
        <v>213</v>
      </c>
      <c r="AB31" s="52" t="s">
        <v>214</v>
      </c>
      <c r="AC31" s="52" t="s">
        <v>215</v>
      </c>
      <c r="AD31" s="52" t="s">
        <v>216</v>
      </c>
      <c r="AE31" s="52" t="s">
        <v>217</v>
      </c>
      <c r="AF31" s="52" t="s">
        <v>218</v>
      </c>
      <c r="AG31" s="52" t="s">
        <v>219</v>
      </c>
      <c r="AH31" s="52" t="s">
        <v>227</v>
      </c>
      <c r="AI31" s="52" t="s">
        <v>228</v>
      </c>
    </row>
    <row r="32" spans="1:35" ht="12" customHeight="1">
      <c r="A32" s="33" t="s">
        <v>229</v>
      </c>
      <c r="B32" s="52" t="str">
        <f>'2015'!C8</f>
        <v>4,014</v>
      </c>
      <c r="C32" s="52" t="str">
        <f>'2015'!D8</f>
        <v>138,159</v>
      </c>
      <c r="D32" s="52" t="str">
        <f>'2015'!E8</f>
        <v>107,251</v>
      </c>
      <c r="E32" s="52" t="str">
        <f>'2015'!F8</f>
        <v>30,908</v>
      </c>
      <c r="F32" s="52" t="str">
        <f>'2015'!G8</f>
        <v>33,795</v>
      </c>
      <c r="G32" s="52" t="str">
        <f>'2015'!H8</f>
        <v>13,679</v>
      </c>
      <c r="H32" s="52" t="str">
        <f>'2015'!I8</f>
        <v>20,456</v>
      </c>
      <c r="I32" s="52" t="str">
        <f>'2015'!J8</f>
        <v>6,656</v>
      </c>
      <c r="J32" s="52" t="str">
        <f>'2015'!K8</f>
        <v>377</v>
      </c>
      <c r="K32" s="52" t="str">
        <f>'2015'!L8</f>
        <v>348</v>
      </c>
      <c r="L32" s="52" t="str">
        <f>'2015'!M8</f>
        <v>3,215</v>
      </c>
      <c r="M32" s="52" t="str">
        <f>'2015'!N8</f>
        <v>2,672</v>
      </c>
      <c r="N32" s="52" t="str">
        <f>'2015'!O8</f>
        <v>287</v>
      </c>
      <c r="O32" s="52" t="str">
        <f>'2015'!P8</f>
        <v>399</v>
      </c>
      <c r="P32" s="52" t="str">
        <f>'2015'!Q8</f>
        <v>105</v>
      </c>
      <c r="Q32" s="52" t="str">
        <f>'2015'!R8</f>
        <v>217</v>
      </c>
      <c r="R32" s="52" t="str">
        <f>'2015'!S8</f>
        <v>528</v>
      </c>
      <c r="S32" s="52" t="str">
        <f>'2015'!T8</f>
        <v>350</v>
      </c>
      <c r="T32" s="52" t="str">
        <f>'2015'!U8</f>
        <v>8,827</v>
      </c>
      <c r="U32" s="52" t="str">
        <f>'2015'!V8</f>
        <v>3,037</v>
      </c>
      <c r="V32" s="52" t="str">
        <f>'2015'!W8</f>
        <v>73,456</v>
      </c>
      <c r="W32" s="52" t="str">
        <f>'2015'!X8</f>
        <v>17,229</v>
      </c>
      <c r="X32" s="52" t="str">
        <f>'2015'!Y8</f>
        <v>67,172</v>
      </c>
      <c r="Y32" s="52" t="str">
        <f>'2015'!Z8</f>
        <v>14,591</v>
      </c>
      <c r="Z32" s="52" t="str">
        <f>'2015'!AA8</f>
        <v>1,273</v>
      </c>
      <c r="AA32" s="52" t="str">
        <f>'2015'!AB8</f>
        <v>900</v>
      </c>
      <c r="AB32" s="52" t="str">
        <f>'2015'!AC8</f>
        <v>162</v>
      </c>
      <c r="AC32" s="52" t="str">
        <f>'2015'!AD8</f>
        <v>118</v>
      </c>
      <c r="AD32" s="52" t="str">
        <f>'2015'!AE8</f>
        <v>112</v>
      </c>
      <c r="AE32" s="52" t="str">
        <f>'2015'!AF8</f>
        <v>44</v>
      </c>
      <c r="AF32" s="52" t="str">
        <f>'2015'!AG8</f>
        <v>665</v>
      </c>
      <c r="AG32" s="52" t="str">
        <f>'2015'!AH8</f>
        <v>466</v>
      </c>
      <c r="AH32" s="52" t="str">
        <f>'2015'!AI8</f>
        <v>4,072</v>
      </c>
      <c r="AI32" s="52" t="str">
        <f>'2015'!AJ8</f>
        <v>1,110</v>
      </c>
    </row>
    <row r="33" spans="1:35" ht="12" customHeight="1">
      <c r="A33" s="33" t="s">
        <v>276</v>
      </c>
      <c r="B33" s="52">
        <v>4007</v>
      </c>
      <c r="C33" s="52">
        <v>138930</v>
      </c>
      <c r="D33" s="52">
        <v>110749</v>
      </c>
      <c r="E33" s="52">
        <v>28181</v>
      </c>
      <c r="F33" s="52">
        <v>35933</v>
      </c>
      <c r="G33" s="52">
        <v>12876</v>
      </c>
      <c r="H33" s="52">
        <v>21771</v>
      </c>
      <c r="I33" s="52">
        <v>6575</v>
      </c>
      <c r="J33" s="52">
        <v>449</v>
      </c>
      <c r="K33" s="52">
        <v>330</v>
      </c>
      <c r="L33" s="52">
        <v>3486</v>
      </c>
      <c r="M33" s="52">
        <v>2334</v>
      </c>
      <c r="N33" s="52">
        <v>239</v>
      </c>
      <c r="O33" s="52">
        <v>294</v>
      </c>
      <c r="P33" s="52">
        <v>93</v>
      </c>
      <c r="Q33" s="52">
        <v>185</v>
      </c>
      <c r="R33" s="52">
        <v>543</v>
      </c>
      <c r="S33" s="52">
        <v>285</v>
      </c>
      <c r="T33" s="52">
        <v>9352</v>
      </c>
      <c r="U33" s="52">
        <v>2873</v>
      </c>
      <c r="V33" s="52">
        <v>74816</v>
      </c>
      <c r="W33" s="52">
        <v>15305</v>
      </c>
      <c r="X33" s="52">
        <v>69204</v>
      </c>
      <c r="Y33" s="52">
        <v>12779</v>
      </c>
      <c r="Z33" s="52">
        <v>1282</v>
      </c>
      <c r="AA33" s="52">
        <v>825</v>
      </c>
      <c r="AB33" s="52">
        <v>84</v>
      </c>
      <c r="AC33" s="52">
        <v>86</v>
      </c>
      <c r="AD33" s="52">
        <v>115</v>
      </c>
      <c r="AE33" s="52">
        <v>22</v>
      </c>
      <c r="AF33" s="52">
        <v>708</v>
      </c>
      <c r="AG33" s="52">
        <v>435</v>
      </c>
      <c r="AH33" s="52">
        <v>3423</v>
      </c>
      <c r="AI33" s="52">
        <v>1158</v>
      </c>
    </row>
    <row r="34" spans="1:35" ht="12" customHeight="1">
      <c r="A34" s="33" t="s">
        <v>279</v>
      </c>
      <c r="B34" s="52">
        <v>4003</v>
      </c>
      <c r="C34" s="52">
        <v>141512</v>
      </c>
      <c r="D34" s="52">
        <v>112711</v>
      </c>
      <c r="E34" s="52">
        <v>28801</v>
      </c>
      <c r="F34" s="52">
        <v>36159</v>
      </c>
      <c r="G34" s="52">
        <v>13420</v>
      </c>
      <c r="H34" s="52">
        <v>23210</v>
      </c>
      <c r="I34" s="52">
        <v>7299</v>
      </c>
      <c r="J34" s="52">
        <v>406</v>
      </c>
      <c r="K34" s="52">
        <v>339</v>
      </c>
      <c r="L34" s="52">
        <v>3338</v>
      </c>
      <c r="M34" s="52">
        <v>2375</v>
      </c>
      <c r="N34" s="52">
        <v>232</v>
      </c>
      <c r="O34" s="52">
        <v>305</v>
      </c>
      <c r="P34" s="52">
        <v>86</v>
      </c>
      <c r="Q34" s="52">
        <v>186</v>
      </c>
      <c r="R34" s="52">
        <v>597</v>
      </c>
      <c r="S34" s="52">
        <v>318</v>
      </c>
      <c r="T34" s="52">
        <v>8290</v>
      </c>
      <c r="U34" s="52">
        <v>2598</v>
      </c>
      <c r="V34" s="52">
        <v>76552</v>
      </c>
      <c r="W34" s="52">
        <v>15381</v>
      </c>
      <c r="X34" s="52">
        <v>71188</v>
      </c>
      <c r="Y34" s="52">
        <v>12912</v>
      </c>
      <c r="Z34" s="52">
        <v>1386</v>
      </c>
      <c r="AA34" s="52">
        <v>740</v>
      </c>
      <c r="AB34" s="52">
        <v>92</v>
      </c>
      <c r="AC34" s="52">
        <v>94</v>
      </c>
      <c r="AD34" s="52">
        <v>105</v>
      </c>
      <c r="AE34" s="52">
        <v>54</v>
      </c>
      <c r="AF34" s="52">
        <v>944</v>
      </c>
      <c r="AG34" s="52">
        <v>440</v>
      </c>
      <c r="AH34" s="52">
        <v>2837</v>
      </c>
      <c r="AI34" s="52">
        <v>1141</v>
      </c>
    </row>
    <row r="35" spans="1:35" ht="12" customHeight="1">
      <c r="A35" s="33" t="s">
        <v>280</v>
      </c>
      <c r="B35" s="52">
        <f>'2018'!C8</f>
        <v>4008</v>
      </c>
      <c r="C35" s="52">
        <f>'2018'!D8</f>
        <v>140540</v>
      </c>
      <c r="D35" s="52">
        <f>'2018'!E8</f>
        <v>112774</v>
      </c>
      <c r="E35" s="52">
        <f>'2018'!F8</f>
        <v>27766</v>
      </c>
      <c r="F35" s="52">
        <f>'2018'!G8</f>
        <v>35238</v>
      </c>
      <c r="G35" s="52">
        <f>'2018'!H8</f>
        <v>12630</v>
      </c>
      <c r="H35" s="52">
        <f>'2018'!I8</f>
        <v>23369</v>
      </c>
      <c r="I35" s="52">
        <f>'2018'!J8</f>
        <v>7259</v>
      </c>
      <c r="J35" s="52">
        <f>'2018'!K8</f>
        <v>419</v>
      </c>
      <c r="K35" s="52">
        <f>'2018'!L8</f>
        <v>283</v>
      </c>
      <c r="L35" s="52">
        <f>'2018'!M8</f>
        <v>3193</v>
      </c>
      <c r="M35" s="52">
        <f>'2018'!N8</f>
        <v>1973</v>
      </c>
      <c r="N35" s="52">
        <f>'2018'!O8</f>
        <v>230</v>
      </c>
      <c r="O35" s="52">
        <f>'2018'!P8</f>
        <v>276</v>
      </c>
      <c r="P35" s="52">
        <f>'2018'!Q8</f>
        <v>88</v>
      </c>
      <c r="Q35" s="52">
        <f>'2018'!R8</f>
        <v>151</v>
      </c>
      <c r="R35" s="52">
        <f>'2018'!S8</f>
        <v>580</v>
      </c>
      <c r="S35" s="52">
        <f>'2018'!T8</f>
        <v>342</v>
      </c>
      <c r="T35" s="52">
        <f>'2018'!U8</f>
        <v>7359</v>
      </c>
      <c r="U35" s="52">
        <f>'2018'!V8</f>
        <v>2346</v>
      </c>
      <c r="V35" s="52">
        <f>'2018'!W8</f>
        <v>77536</v>
      </c>
      <c r="W35" s="52">
        <f>'2018'!X8</f>
        <v>15136</v>
      </c>
      <c r="X35" s="52">
        <f>'2018'!Y8</f>
        <v>72765</v>
      </c>
      <c r="Y35" s="52">
        <f>'2018'!Z8</f>
        <v>12889</v>
      </c>
      <c r="Z35" s="52">
        <f>'2018'!AA8</f>
        <v>1410</v>
      </c>
      <c r="AA35" s="52">
        <f>'2018'!AB8</f>
        <v>731</v>
      </c>
      <c r="AB35" s="52">
        <f>'2018'!AC8</f>
        <v>104</v>
      </c>
      <c r="AC35" s="52">
        <f>'2018'!AD8</f>
        <v>75</v>
      </c>
      <c r="AD35" s="52">
        <f>'2018'!AE8</f>
        <v>115</v>
      </c>
      <c r="AE35" s="52">
        <f>'2018'!AF8</f>
        <v>46</v>
      </c>
      <c r="AF35" s="52">
        <f>'2018'!AG8</f>
        <v>930</v>
      </c>
      <c r="AG35" s="52">
        <f>'2018'!AH8</f>
        <v>461</v>
      </c>
      <c r="AH35" s="52">
        <f>'2018'!AI8</f>
        <v>2212</v>
      </c>
      <c r="AI35" s="52">
        <f>'2018'!AJ8</f>
        <v>934</v>
      </c>
    </row>
    <row r="36" spans="1:35" s="40" customFormat="1" ht="12" customHeight="1">
      <c r="A36" s="33" t="s">
        <v>283</v>
      </c>
      <c r="B36" s="52">
        <f>'2019'!C8</f>
        <v>4080</v>
      </c>
      <c r="C36" s="52">
        <f>'2019'!D8</f>
        <v>144909</v>
      </c>
      <c r="D36" s="52">
        <f>'2019'!E8</f>
        <v>117043</v>
      </c>
      <c r="E36" s="52">
        <f>'2019'!F8</f>
        <v>27866</v>
      </c>
      <c r="F36" s="52">
        <f>'2019'!G8</f>
        <v>35809</v>
      </c>
      <c r="G36" s="52">
        <f>'2019'!H8</f>
        <v>12295</v>
      </c>
      <c r="H36" s="52">
        <f>'2019'!I8</f>
        <v>24498</v>
      </c>
      <c r="I36" s="52">
        <f>'2019'!J8</f>
        <v>6962</v>
      </c>
      <c r="J36" s="52">
        <f>'2019'!K8</f>
        <v>315</v>
      </c>
      <c r="K36" s="52">
        <f>'2019'!L8</f>
        <v>278</v>
      </c>
      <c r="L36" s="52">
        <f>'2019'!M8</f>
        <v>2877</v>
      </c>
      <c r="M36" s="52">
        <f>'2019'!N8</f>
        <v>2061</v>
      </c>
      <c r="N36" s="52">
        <f>'2019'!O8</f>
        <v>168</v>
      </c>
      <c r="O36" s="52">
        <f>'2019'!P8</f>
        <v>226</v>
      </c>
      <c r="P36" s="52">
        <f>'2019'!Q8</f>
        <v>83</v>
      </c>
      <c r="Q36" s="52">
        <f>'2019'!R8</f>
        <v>157</v>
      </c>
      <c r="R36" s="52">
        <f>'2019'!S8</f>
        <v>441</v>
      </c>
      <c r="S36" s="52">
        <f>'2019'!T8</f>
        <v>256</v>
      </c>
      <c r="T36" s="52">
        <f>'2019'!U8</f>
        <v>7427</v>
      </c>
      <c r="U36" s="52">
        <f>'2019'!V8</f>
        <v>2355</v>
      </c>
      <c r="V36" s="52">
        <f>'2019'!W8</f>
        <v>81234</v>
      </c>
      <c r="W36" s="52">
        <f>'2019'!X8</f>
        <v>15571</v>
      </c>
      <c r="X36" s="52">
        <f>'2019'!Y8</f>
        <v>75566</v>
      </c>
      <c r="Y36" s="52">
        <f>'2019'!Z8</f>
        <v>13075</v>
      </c>
      <c r="Z36" s="52">
        <f>'2019'!AA8</f>
        <v>1624</v>
      </c>
      <c r="AA36" s="52">
        <f>'2019'!AB8</f>
        <v>777</v>
      </c>
      <c r="AB36" s="52">
        <f>'2019'!AC8</f>
        <v>106</v>
      </c>
      <c r="AC36" s="52">
        <f>'2019'!AD8</f>
        <v>65</v>
      </c>
      <c r="AD36" s="52">
        <f>'2019'!AE8</f>
        <v>143</v>
      </c>
      <c r="AE36" s="52">
        <f>'2019'!AF8</f>
        <v>43</v>
      </c>
      <c r="AF36" s="52">
        <f>'2019'!AG8</f>
        <v>964</v>
      </c>
      <c r="AG36" s="52">
        <f>'2019'!AH8</f>
        <v>555</v>
      </c>
      <c r="AH36" s="52">
        <f>'2019'!AI8</f>
        <v>2831</v>
      </c>
      <c r="AI36" s="52">
        <f>'2019'!AJ8</f>
        <v>1056</v>
      </c>
    </row>
    <row r="37" spans="1:35" s="40" customFormat="1" ht="12" customHeight="1">
      <c r="A37" s="33" t="s">
        <v>284</v>
      </c>
      <c r="B37" s="52">
        <f>'2020'!C8</f>
        <v>4068</v>
      </c>
      <c r="C37" s="52">
        <f>'2020'!D8</f>
        <v>150106</v>
      </c>
      <c r="D37" s="52">
        <f>'2020'!E8</f>
        <v>121805</v>
      </c>
      <c r="E37" s="52">
        <f>'2020'!F8</f>
        <v>28301</v>
      </c>
      <c r="F37" s="52">
        <f>'2020'!G8</f>
        <v>37455</v>
      </c>
      <c r="G37" s="52">
        <f>'2020'!H8</f>
        <v>12590</v>
      </c>
      <c r="H37" s="52">
        <f>'2020'!I8</f>
        <v>26250</v>
      </c>
      <c r="I37" s="52">
        <f>'2020'!J8</f>
        <v>7451</v>
      </c>
      <c r="J37" s="52">
        <f>'2020'!K8</f>
        <v>345</v>
      </c>
      <c r="K37" s="52">
        <f>'2020'!L8</f>
        <v>277</v>
      </c>
      <c r="L37" s="52">
        <f>'2020'!M8</f>
        <v>2788</v>
      </c>
      <c r="M37" s="52">
        <f>'2020'!N8</f>
        <v>2037</v>
      </c>
      <c r="N37" s="52">
        <f>'2020'!O8</f>
        <v>150</v>
      </c>
      <c r="O37" s="52">
        <f>'2020'!P8</f>
        <v>172</v>
      </c>
      <c r="P37" s="52">
        <f>'2020'!Q8</f>
        <v>73</v>
      </c>
      <c r="Q37" s="52">
        <f>'2020'!R8</f>
        <v>163</v>
      </c>
      <c r="R37" s="52">
        <f>'2020'!S8</f>
        <v>487</v>
      </c>
      <c r="S37" s="52">
        <f>'2020'!T8</f>
        <v>285</v>
      </c>
      <c r="T37" s="52">
        <f>'2020'!U8</f>
        <v>7362</v>
      </c>
      <c r="U37" s="52">
        <f>'2020'!V8</f>
        <v>2205</v>
      </c>
      <c r="V37" s="52">
        <f>'2020'!W8</f>
        <v>84350</v>
      </c>
      <c r="W37" s="52">
        <f>'2020'!X8</f>
        <v>15711</v>
      </c>
      <c r="X37" s="52">
        <f>'2020'!Y8</f>
        <v>78298</v>
      </c>
      <c r="Y37" s="52">
        <f>'2020'!Z8</f>
        <v>13627</v>
      </c>
      <c r="Z37" s="52">
        <f>'2020'!AA8</f>
        <v>1535</v>
      </c>
      <c r="AA37" s="52">
        <f>'2020'!AB8</f>
        <v>667</v>
      </c>
      <c r="AB37" s="52">
        <f>'2020'!AC8</f>
        <v>177</v>
      </c>
      <c r="AC37" s="52">
        <f>'2020'!AD8</f>
        <v>45</v>
      </c>
      <c r="AD37" s="52">
        <f>'2020'!AE8</f>
        <v>126</v>
      </c>
      <c r="AE37" s="52">
        <f>'2020'!AF8</f>
        <v>28</v>
      </c>
      <c r="AF37" s="52">
        <f>'2020'!AG8</f>
        <v>991</v>
      </c>
      <c r="AG37" s="52">
        <f>'2020'!AH8</f>
        <v>464</v>
      </c>
      <c r="AH37" s="52">
        <f>'2020'!AI8</f>
        <v>3223</v>
      </c>
      <c r="AI37" s="52">
        <f>'2020'!AJ8</f>
        <v>880</v>
      </c>
    </row>
    <row r="38" spans="1:35" s="40" customFormat="1" ht="12" customHeight="1">
      <c r="A38" s="33" t="s">
        <v>285</v>
      </c>
      <c r="B38" s="52">
        <f>'2021'!C8</f>
        <v>4050</v>
      </c>
      <c r="C38" s="52">
        <f>'2021'!D8</f>
        <v>124881</v>
      </c>
      <c r="D38" s="52">
        <f>'2021'!E8</f>
        <v>101504</v>
      </c>
      <c r="E38" s="52">
        <f>'2021'!F8</f>
        <v>23377</v>
      </c>
      <c r="F38" s="52">
        <f>'2021'!G8</f>
        <v>31573</v>
      </c>
      <c r="G38" s="52">
        <f>'2021'!H8</f>
        <v>10555</v>
      </c>
      <c r="H38" s="52">
        <f>'2021'!I8</f>
        <v>21959</v>
      </c>
      <c r="I38" s="52">
        <f>'2021'!J8</f>
        <v>6259</v>
      </c>
      <c r="J38" s="52">
        <f>'2021'!K8</f>
        <v>321</v>
      </c>
      <c r="K38" s="52">
        <f>'2021'!L8</f>
        <v>270</v>
      </c>
      <c r="L38" s="52">
        <f>'2021'!M8</f>
        <v>2336</v>
      </c>
      <c r="M38" s="52">
        <f>'2021'!N8</f>
        <v>1544</v>
      </c>
      <c r="N38" s="52">
        <f>'2021'!O8</f>
        <v>114</v>
      </c>
      <c r="O38" s="52">
        <f>'2021'!P8</f>
        <v>158</v>
      </c>
      <c r="P38" s="52">
        <f>'2021'!Q8</f>
        <v>58</v>
      </c>
      <c r="Q38" s="52">
        <f>'2021'!R8</f>
        <v>138</v>
      </c>
      <c r="R38" s="52">
        <f>'2021'!S8</f>
        <v>323</v>
      </c>
      <c r="S38" s="52">
        <f>'2021'!T8</f>
        <v>198</v>
      </c>
      <c r="T38" s="52">
        <f>'2021'!U8</f>
        <v>6462</v>
      </c>
      <c r="U38" s="52">
        <f>'2021'!V8</f>
        <v>1988</v>
      </c>
      <c r="V38" s="52">
        <f>'2021'!W8</f>
        <v>69931</v>
      </c>
      <c r="W38" s="52">
        <f>'2021'!X8</f>
        <v>12822</v>
      </c>
      <c r="X38" s="52">
        <f>'2021'!Y8</f>
        <v>65114</v>
      </c>
      <c r="Y38" s="52">
        <f>'2021'!Z8</f>
        <v>10968</v>
      </c>
      <c r="Z38" s="52">
        <f>'2021'!AA8</f>
        <v>1542</v>
      </c>
      <c r="AA38" s="52">
        <f>'2021'!AB8</f>
        <v>685</v>
      </c>
      <c r="AB38" s="52">
        <f>'2021'!AC8</f>
        <v>30</v>
      </c>
      <c r="AC38" s="52">
        <f>'2021'!AD8</f>
        <v>20</v>
      </c>
      <c r="AD38" s="52">
        <f>'2021'!AE8</f>
        <v>131</v>
      </c>
      <c r="AE38" s="52">
        <f>'2021'!AF8</f>
        <v>24</v>
      </c>
      <c r="AF38" s="52">
        <f>'2021'!AG8</f>
        <v>1020</v>
      </c>
      <c r="AG38" s="52">
        <f>'2021'!AH8</f>
        <v>489</v>
      </c>
      <c r="AH38" s="52">
        <f>'2021'!AI8</f>
        <v>2094</v>
      </c>
      <c r="AI38" s="52">
        <f>'2021'!AJ8</f>
        <v>636</v>
      </c>
    </row>
    <row r="39" spans="1:35" s="40" customFormat="1" ht="12" customHeight="1">
      <c r="A39" s="33" t="s">
        <v>286</v>
      </c>
      <c r="B39" s="52">
        <f>'2022'!C8</f>
        <v>4022</v>
      </c>
      <c r="C39" s="52">
        <f>'2022'!D8</f>
        <v>133300</v>
      </c>
      <c r="D39" s="52">
        <f>'2022'!E8</f>
        <v>109330</v>
      </c>
      <c r="E39" s="52">
        <f>'2022'!F8</f>
        <v>23970</v>
      </c>
      <c r="F39" s="52">
        <f>'2022'!G8</f>
        <v>33243</v>
      </c>
      <c r="G39" s="52">
        <f>'2022'!H8</f>
        <v>11160</v>
      </c>
      <c r="H39" s="52">
        <f>'2022'!I8</f>
        <v>23733</v>
      </c>
      <c r="I39" s="52">
        <f>'2022'!J8</f>
        <v>6629</v>
      </c>
      <c r="J39" s="52">
        <f>'2022'!K8</f>
        <v>283</v>
      </c>
      <c r="K39" s="52">
        <f>'2022'!L8</f>
        <v>282</v>
      </c>
      <c r="L39" s="52">
        <f>'2022'!M8</f>
        <v>2029</v>
      </c>
      <c r="M39" s="52">
        <f>'2022'!N8</f>
        <v>1765</v>
      </c>
      <c r="N39" s="52">
        <f>'2022'!O8</f>
        <v>87</v>
      </c>
      <c r="O39" s="52">
        <f>'2022'!P8</f>
        <v>126</v>
      </c>
      <c r="P39" s="52">
        <f>'2022'!Q8</f>
        <v>77</v>
      </c>
      <c r="Q39" s="52">
        <f>'2022'!R8</f>
        <v>142</v>
      </c>
      <c r="R39" s="52">
        <f>'2022'!S8</f>
        <v>315</v>
      </c>
      <c r="S39" s="52">
        <f>'2022'!T8</f>
        <v>179</v>
      </c>
      <c r="T39" s="52">
        <f>'2022'!U8</f>
        <v>6719</v>
      </c>
      <c r="U39" s="52">
        <f>'2022'!V8</f>
        <v>2037</v>
      </c>
      <c r="V39" s="52">
        <f>'2022'!W8</f>
        <v>76087</v>
      </c>
      <c r="W39" s="52">
        <f>'2022'!X8</f>
        <v>12810</v>
      </c>
      <c r="X39" s="52">
        <f>'2022'!Y8</f>
        <v>70022</v>
      </c>
      <c r="Y39" s="52">
        <f>'2022'!Z8</f>
        <v>10753</v>
      </c>
      <c r="Z39" s="52">
        <f>'2022'!AA8</f>
        <v>1754</v>
      </c>
      <c r="AA39" s="52">
        <f>'2022'!AB8</f>
        <v>770</v>
      </c>
      <c r="AB39" s="52">
        <f>'2022'!AC8</f>
        <v>13</v>
      </c>
      <c r="AC39" s="52">
        <f>'2022'!AD8</f>
        <v>4</v>
      </c>
      <c r="AD39" s="52">
        <f>'2022'!AE8</f>
        <v>98</v>
      </c>
      <c r="AE39" s="52">
        <f>'2022'!AF8</f>
        <v>26</v>
      </c>
      <c r="AF39" s="52">
        <f>'2022'!AG8</f>
        <v>1043</v>
      </c>
      <c r="AG39" s="52">
        <f>'2022'!AH8</f>
        <v>483</v>
      </c>
      <c r="AH39" s="52">
        <f>'2022'!AI8</f>
        <v>3157</v>
      </c>
      <c r="AI39" s="52">
        <f>'2022'!AJ8</f>
        <v>774</v>
      </c>
    </row>
    <row r="40" spans="1:35" ht="12" customHeight="1">
      <c r="A40" s="31" t="s">
        <v>287</v>
      </c>
      <c r="B40" s="47">
        <f>'2023'!C8</f>
        <v>4054</v>
      </c>
      <c r="C40" s="47">
        <f>'2023'!D8</f>
        <v>144662</v>
      </c>
      <c r="D40" s="47">
        <f>'2023'!E8</f>
        <v>119277</v>
      </c>
      <c r="E40" s="47">
        <f>'2023'!F8</f>
        <v>25385</v>
      </c>
      <c r="F40" s="47">
        <f>'2023'!G8</f>
        <v>35913</v>
      </c>
      <c r="G40" s="47">
        <f>'2023'!H8</f>
        <v>11402</v>
      </c>
      <c r="H40" s="47">
        <f>'2023'!I8</f>
        <v>26135</v>
      </c>
      <c r="I40" s="47">
        <f>'2023'!J8</f>
        <v>6999</v>
      </c>
      <c r="J40" s="47">
        <f>'2023'!K8</f>
        <v>273</v>
      </c>
      <c r="K40" s="47">
        <f>'2023'!L8</f>
        <v>253</v>
      </c>
      <c r="L40" s="47">
        <f>'2023'!M8</f>
        <v>1732</v>
      </c>
      <c r="M40" s="47">
        <f>'2023'!N8</f>
        <v>1458</v>
      </c>
      <c r="N40" s="47">
        <f>'2023'!O8</f>
        <v>85</v>
      </c>
      <c r="O40" s="47">
        <f>'2023'!P8</f>
        <v>115</v>
      </c>
      <c r="P40" s="47">
        <f>'2023'!Q8</f>
        <v>72</v>
      </c>
      <c r="Q40" s="47">
        <f>'2023'!R8</f>
        <v>130</v>
      </c>
      <c r="R40" s="47">
        <f>'2023'!S8</f>
        <v>283</v>
      </c>
      <c r="S40" s="47">
        <f>'2023'!T8</f>
        <v>170</v>
      </c>
      <c r="T40" s="47">
        <f>'2023'!U8</f>
        <v>7333</v>
      </c>
      <c r="U40" s="47">
        <f>'2023'!V8</f>
        <v>2277</v>
      </c>
      <c r="V40" s="47">
        <f>'2023'!W8</f>
        <v>83364</v>
      </c>
      <c r="W40" s="47">
        <f>'2023'!X8</f>
        <v>13983</v>
      </c>
      <c r="X40" s="47">
        <f>'2023'!Y8</f>
        <v>77356</v>
      </c>
      <c r="Y40" s="47">
        <f>'2023'!Z8</f>
        <v>12038</v>
      </c>
      <c r="Z40" s="47">
        <f>'2023'!AA8</f>
        <v>1752</v>
      </c>
      <c r="AA40" s="47">
        <f>'2023'!AB8</f>
        <v>579</v>
      </c>
      <c r="AB40" s="47">
        <f>'2023'!AC8</f>
        <v>171</v>
      </c>
      <c r="AC40" s="47">
        <f>'2023'!AD8</f>
        <v>14</v>
      </c>
      <c r="AD40" s="47">
        <f>'2023'!AE8</f>
        <v>91</v>
      </c>
      <c r="AE40" s="47">
        <f>'2023'!AF8</f>
        <v>24</v>
      </c>
      <c r="AF40" s="47">
        <f>'2023'!AG8</f>
        <v>957</v>
      </c>
      <c r="AG40" s="47">
        <f>'2023'!AH8</f>
        <v>359</v>
      </c>
      <c r="AH40" s="47">
        <f>'2023'!AI8</f>
        <v>3037</v>
      </c>
      <c r="AI40" s="47">
        <f>'2023'!AJ8</f>
        <v>969</v>
      </c>
    </row>
    <row r="41" spans="1:35" ht="12" customHeight="1">
      <c r="A41" s="82" t="str">
        <f>' 2005'!A36</f>
        <v>資料來源：直轄市及縣(市)政府。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</row>
    <row r="42" spans="1:35" ht="12" customHeight="1">
      <c r="A42" s="84" t="str">
        <f>' 2005'!A37</f>
        <v>Source : County and City Government.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</row>
    <row r="45" spans="2:35" s="64" customFormat="1" ht="12"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</row>
    <row r="46" spans="1:35" ht="12">
      <c r="A46" s="41" t="s">
        <v>288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</row>
    <row r="48" spans="2:36" ht="12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</row>
    <row r="49" spans="2:35" ht="12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</row>
    <row r="51" spans="2:35" ht="12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</row>
    <row r="52" spans="2:35" ht="12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</row>
  </sheetData>
  <sheetProtection/>
  <mergeCells count="28">
    <mergeCell ref="A41:AI41"/>
    <mergeCell ref="A42:AI42"/>
    <mergeCell ref="A2:AI2"/>
    <mergeCell ref="AB5:AC5"/>
    <mergeCell ref="AD5:AE5"/>
    <mergeCell ref="AF5:AG5"/>
    <mergeCell ref="AH5:AI5"/>
    <mergeCell ref="T5:U5"/>
    <mergeCell ref="V5:W5"/>
    <mergeCell ref="X5:Y5"/>
    <mergeCell ref="F5:G5"/>
    <mergeCell ref="H5:I5"/>
    <mergeCell ref="J5:K5"/>
    <mergeCell ref="Z5:AA5"/>
    <mergeCell ref="L5:M5"/>
    <mergeCell ref="N5:O5"/>
    <mergeCell ref="P5:Q5"/>
    <mergeCell ref="R5:S5"/>
    <mergeCell ref="A1:AI1"/>
    <mergeCell ref="AF3:AI3"/>
    <mergeCell ref="A4:A7"/>
    <mergeCell ref="B4:B7"/>
    <mergeCell ref="C4:E4"/>
    <mergeCell ref="F4:U4"/>
    <mergeCell ref="V4:AI4"/>
    <mergeCell ref="C5:C7"/>
    <mergeCell ref="D5:D7"/>
    <mergeCell ref="E5:E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6" r:id="rId1"/>
  <ignoredErrors>
    <ignoredError sqref="B31:AI3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zoomScalePageLayoutView="0" workbookViewId="0" topLeftCell="A1">
      <pane xSplit="2" ySplit="8" topLeftCell="C9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A42" sqref="A42"/>
    </sheetView>
  </sheetViews>
  <sheetFormatPr defaultColWidth="9.33203125" defaultRowHeight="12"/>
  <cols>
    <col min="1" max="1" width="9.66015625" style="25" customWidth="1"/>
    <col min="2" max="2" width="15.66015625" style="25" customWidth="1"/>
    <col min="3" max="3" width="8.83203125" style="25" customWidth="1"/>
    <col min="4" max="4" width="8.16015625" style="25" customWidth="1"/>
    <col min="5" max="5" width="8.5" style="25" customWidth="1"/>
    <col min="6" max="6" width="10.16015625" style="25" customWidth="1"/>
    <col min="7" max="7" width="8.66015625" style="25" customWidth="1"/>
    <col min="8" max="8" width="10.66015625" style="25" customWidth="1"/>
    <col min="9" max="9" width="8.66015625" style="25" customWidth="1"/>
    <col min="10" max="10" width="12.66015625" style="25" bestFit="1" customWidth="1"/>
    <col min="11" max="11" width="8.66015625" style="25" customWidth="1"/>
    <col min="12" max="12" width="10.33203125" style="25" customWidth="1"/>
    <col min="13" max="13" width="8.16015625" style="25" customWidth="1"/>
    <col min="14" max="14" width="12" style="25" customWidth="1"/>
    <col min="15" max="15" width="8.5" style="25" customWidth="1"/>
    <col min="16" max="16" width="10.5" style="25" customWidth="1"/>
    <col min="17" max="17" width="8.33203125" style="25" customWidth="1"/>
    <col min="18" max="18" width="10.33203125" style="25" customWidth="1"/>
    <col min="19" max="19" width="8.66015625" style="25" customWidth="1"/>
    <col min="20" max="20" width="10.16015625" style="25" customWidth="1"/>
    <col min="21" max="21" width="8.66015625" style="25" customWidth="1"/>
    <col min="22" max="22" width="10.33203125" style="25" customWidth="1"/>
    <col min="23" max="23" width="8.5" style="25" customWidth="1"/>
    <col min="24" max="24" width="10.5" style="25" customWidth="1"/>
    <col min="25" max="25" width="8" style="25" customWidth="1"/>
    <col min="26" max="26" width="10.16015625" style="25" customWidth="1"/>
    <col min="27" max="27" width="8.66015625" style="25" customWidth="1"/>
    <col min="28" max="28" width="11" style="25" customWidth="1"/>
    <col min="29" max="29" width="8.33203125" style="25" customWidth="1"/>
    <col min="30" max="30" width="10.66015625" style="25" customWidth="1"/>
    <col min="31" max="31" width="8.66015625" style="25" customWidth="1"/>
    <col min="32" max="32" width="10.33203125" style="25" customWidth="1"/>
    <col min="33" max="34" width="12.5" style="25" customWidth="1"/>
    <col min="35" max="35" width="8.16015625" style="25" customWidth="1"/>
    <col min="36" max="36" width="11" style="25" customWidth="1"/>
    <col min="37" max="16384" width="9.33203125" style="25" customWidth="1"/>
  </cols>
  <sheetData>
    <row r="1" spans="1:36" ht="16.5" customHeight="1">
      <c r="A1" s="94" t="s">
        <v>193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</row>
    <row r="2" spans="1:36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2">
      <c r="A3" s="16" t="s">
        <v>105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5"/>
      <c r="AH3" s="95"/>
      <c r="AI3" s="95"/>
      <c r="AJ3" s="95"/>
    </row>
    <row r="4" spans="1:36" s="27" customFormat="1" ht="24" customHeight="1">
      <c r="A4" s="96" t="s">
        <v>12</v>
      </c>
      <c r="B4" s="97"/>
      <c r="C4" s="75" t="s">
        <v>94</v>
      </c>
      <c r="D4" s="78" t="s">
        <v>96</v>
      </c>
      <c r="E4" s="79"/>
      <c r="F4" s="80"/>
      <c r="G4" s="81" t="s">
        <v>13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 t="s">
        <v>18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</row>
    <row r="5" spans="1:36" s="27" customFormat="1" ht="48" customHeight="1">
      <c r="A5" s="98"/>
      <c r="B5" s="99"/>
      <c r="C5" s="76"/>
      <c r="D5" s="75" t="s">
        <v>3</v>
      </c>
      <c r="E5" s="75" t="s">
        <v>102</v>
      </c>
      <c r="F5" s="75" t="s">
        <v>95</v>
      </c>
      <c r="G5" s="81" t="s">
        <v>99</v>
      </c>
      <c r="H5" s="81"/>
      <c r="I5" s="81" t="s">
        <v>97</v>
      </c>
      <c r="J5" s="81"/>
      <c r="K5" s="81" t="s">
        <v>15</v>
      </c>
      <c r="L5" s="81"/>
      <c r="M5" s="81" t="s">
        <v>277</v>
      </c>
      <c r="N5" s="81"/>
      <c r="O5" s="81" t="s">
        <v>98</v>
      </c>
      <c r="P5" s="81"/>
      <c r="Q5" s="81" t="s">
        <v>100</v>
      </c>
      <c r="R5" s="81"/>
      <c r="S5" s="81" t="s">
        <v>101</v>
      </c>
      <c r="T5" s="81"/>
      <c r="U5" s="81" t="s">
        <v>2</v>
      </c>
      <c r="V5" s="81"/>
      <c r="W5" s="81" t="s">
        <v>3</v>
      </c>
      <c r="X5" s="81"/>
      <c r="Y5" s="81" t="s">
        <v>4</v>
      </c>
      <c r="Z5" s="81"/>
      <c r="AA5" s="81" t="s">
        <v>5</v>
      </c>
      <c r="AB5" s="81"/>
      <c r="AC5" s="81" t="s">
        <v>6</v>
      </c>
      <c r="AD5" s="81"/>
      <c r="AE5" s="81" t="s">
        <v>7</v>
      </c>
      <c r="AF5" s="81"/>
      <c r="AG5" s="81" t="s">
        <v>8</v>
      </c>
      <c r="AH5" s="81"/>
      <c r="AI5" s="81" t="s">
        <v>2</v>
      </c>
      <c r="AJ5" s="81"/>
    </row>
    <row r="6" spans="1:36" s="27" customFormat="1" ht="16.5" customHeight="1">
      <c r="A6" s="98"/>
      <c r="B6" s="99"/>
      <c r="C6" s="76"/>
      <c r="D6" s="76"/>
      <c r="E6" s="76"/>
      <c r="F6" s="76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100"/>
      <c r="B7" s="101"/>
      <c r="C7" s="77"/>
      <c r="D7" s="77"/>
      <c r="E7" s="77"/>
      <c r="F7" s="77"/>
      <c r="G7" s="32" t="s">
        <v>103</v>
      </c>
      <c r="H7" s="32" t="s">
        <v>104</v>
      </c>
      <c r="I7" s="32" t="s">
        <v>10</v>
      </c>
      <c r="J7" s="32" t="s">
        <v>11</v>
      </c>
      <c r="K7" s="32" t="s">
        <v>103</v>
      </c>
      <c r="L7" s="32" t="s">
        <v>104</v>
      </c>
      <c r="M7" s="32" t="s">
        <v>103</v>
      </c>
      <c r="N7" s="32" t="s">
        <v>104</v>
      </c>
      <c r="O7" s="32" t="s">
        <v>103</v>
      </c>
      <c r="P7" s="32" t="s">
        <v>104</v>
      </c>
      <c r="Q7" s="32" t="s">
        <v>103</v>
      </c>
      <c r="R7" s="32" t="s">
        <v>104</v>
      </c>
      <c r="S7" s="32" t="s">
        <v>103</v>
      </c>
      <c r="T7" s="32" t="s">
        <v>104</v>
      </c>
      <c r="U7" s="32" t="s">
        <v>103</v>
      </c>
      <c r="V7" s="32" t="s">
        <v>104</v>
      </c>
      <c r="W7" s="32" t="s">
        <v>103</v>
      </c>
      <c r="X7" s="32" t="s">
        <v>104</v>
      </c>
      <c r="Y7" s="32" t="s">
        <v>103</v>
      </c>
      <c r="Z7" s="32" t="s">
        <v>104</v>
      </c>
      <c r="AA7" s="32" t="s">
        <v>103</v>
      </c>
      <c r="AB7" s="32" t="s">
        <v>104</v>
      </c>
      <c r="AC7" s="32" t="s">
        <v>103</v>
      </c>
      <c r="AD7" s="32" t="s">
        <v>104</v>
      </c>
      <c r="AE7" s="32" t="s">
        <v>103</v>
      </c>
      <c r="AF7" s="32" t="s">
        <v>104</v>
      </c>
      <c r="AG7" s="32" t="s">
        <v>103</v>
      </c>
      <c r="AH7" s="32" t="s">
        <v>104</v>
      </c>
      <c r="AI7" s="32" t="s">
        <v>103</v>
      </c>
      <c r="AJ7" s="32" t="s">
        <v>104</v>
      </c>
    </row>
    <row r="8" spans="1:36" ht="12" customHeight="1">
      <c r="A8" s="87" t="s">
        <v>229</v>
      </c>
      <c r="B8" s="88"/>
      <c r="C8" s="53" t="s">
        <v>242</v>
      </c>
      <c r="D8" s="53" t="s">
        <v>243</v>
      </c>
      <c r="E8" s="53" t="s">
        <v>244</v>
      </c>
      <c r="F8" s="53" t="s">
        <v>245</v>
      </c>
      <c r="G8" s="53" t="s">
        <v>246</v>
      </c>
      <c r="H8" s="53" t="s">
        <v>247</v>
      </c>
      <c r="I8" s="53" t="s">
        <v>248</v>
      </c>
      <c r="J8" s="53" t="s">
        <v>249</v>
      </c>
      <c r="K8" s="53" t="s">
        <v>250</v>
      </c>
      <c r="L8" s="53" t="s">
        <v>251</v>
      </c>
      <c r="M8" s="53" t="s">
        <v>252</v>
      </c>
      <c r="N8" s="53" t="s">
        <v>253</v>
      </c>
      <c r="O8" s="53" t="s">
        <v>254</v>
      </c>
      <c r="P8" s="53" t="s">
        <v>255</v>
      </c>
      <c r="Q8" s="53" t="s">
        <v>256</v>
      </c>
      <c r="R8" s="53" t="s">
        <v>257</v>
      </c>
      <c r="S8" s="53" t="s">
        <v>258</v>
      </c>
      <c r="T8" s="53" t="s">
        <v>259</v>
      </c>
      <c r="U8" s="53" t="s">
        <v>260</v>
      </c>
      <c r="V8" s="53" t="s">
        <v>261</v>
      </c>
      <c r="W8" s="53" t="s">
        <v>262</v>
      </c>
      <c r="X8" s="53" t="s">
        <v>263</v>
      </c>
      <c r="Y8" s="53" t="s">
        <v>264</v>
      </c>
      <c r="Z8" s="53" t="s">
        <v>265</v>
      </c>
      <c r="AA8" s="53" t="s">
        <v>266</v>
      </c>
      <c r="AB8" s="53" t="s">
        <v>267</v>
      </c>
      <c r="AC8" s="53" t="s">
        <v>268</v>
      </c>
      <c r="AD8" s="53" t="s">
        <v>269</v>
      </c>
      <c r="AE8" s="53" t="s">
        <v>270</v>
      </c>
      <c r="AF8" s="53" t="s">
        <v>271</v>
      </c>
      <c r="AG8" s="53" t="s">
        <v>272</v>
      </c>
      <c r="AH8" s="53" t="s">
        <v>273</v>
      </c>
      <c r="AI8" s="53" t="s">
        <v>274</v>
      </c>
      <c r="AJ8" s="53" t="s">
        <v>275</v>
      </c>
    </row>
    <row r="9" spans="1:36" ht="12" customHeight="1">
      <c r="A9" s="48" t="s">
        <v>230</v>
      </c>
      <c r="B9" s="49" t="s">
        <v>231</v>
      </c>
      <c r="C9" s="53">
        <v>409</v>
      </c>
      <c r="D9" s="53">
        <v>26140</v>
      </c>
      <c r="E9" s="53">
        <v>18259</v>
      </c>
      <c r="F9" s="53">
        <v>7881</v>
      </c>
      <c r="G9" s="53">
        <v>4628</v>
      </c>
      <c r="H9" s="53">
        <v>2987</v>
      </c>
      <c r="I9" s="53">
        <v>3759</v>
      </c>
      <c r="J9" s="53">
        <v>1685</v>
      </c>
      <c r="K9" s="53">
        <v>75</v>
      </c>
      <c r="L9" s="53">
        <v>86</v>
      </c>
      <c r="M9" s="53">
        <v>203</v>
      </c>
      <c r="N9" s="53">
        <v>535</v>
      </c>
      <c r="O9" s="53">
        <v>23</v>
      </c>
      <c r="P9" s="53">
        <v>59</v>
      </c>
      <c r="Q9" s="53">
        <v>3</v>
      </c>
      <c r="R9" s="53">
        <v>31</v>
      </c>
      <c r="S9" s="53">
        <v>51</v>
      </c>
      <c r="T9" s="53">
        <v>80</v>
      </c>
      <c r="U9" s="53">
        <v>514</v>
      </c>
      <c r="V9" s="53">
        <v>511</v>
      </c>
      <c r="W9" s="53">
        <v>13631</v>
      </c>
      <c r="X9" s="53">
        <v>4894</v>
      </c>
      <c r="Y9" s="53">
        <v>13128</v>
      </c>
      <c r="Z9" s="53">
        <v>4374</v>
      </c>
      <c r="AA9" s="53">
        <v>83</v>
      </c>
      <c r="AB9" s="53">
        <v>195</v>
      </c>
      <c r="AC9" s="53">
        <v>15</v>
      </c>
      <c r="AD9" s="53">
        <v>23</v>
      </c>
      <c r="AE9" s="53">
        <v>12</v>
      </c>
      <c r="AF9" s="53">
        <v>1</v>
      </c>
      <c r="AG9" s="53">
        <v>102</v>
      </c>
      <c r="AH9" s="53">
        <v>125</v>
      </c>
      <c r="AI9" s="53">
        <v>291</v>
      </c>
      <c r="AJ9" s="53">
        <v>176</v>
      </c>
    </row>
    <row r="10" spans="1:36" ht="12" customHeight="1">
      <c r="A10" s="48" t="s">
        <v>232</v>
      </c>
      <c r="B10" s="49" t="s">
        <v>233</v>
      </c>
      <c r="C10" s="53">
        <v>179</v>
      </c>
      <c r="D10" s="53">
        <v>7016</v>
      </c>
      <c r="E10" s="53">
        <v>5234</v>
      </c>
      <c r="F10" s="53">
        <v>1782</v>
      </c>
      <c r="G10" s="53">
        <v>2402</v>
      </c>
      <c r="H10" s="53">
        <v>832</v>
      </c>
      <c r="I10" s="53">
        <v>1666</v>
      </c>
      <c r="J10" s="53">
        <v>455</v>
      </c>
      <c r="K10" s="53">
        <v>55</v>
      </c>
      <c r="L10" s="53">
        <v>37</v>
      </c>
      <c r="M10" s="53">
        <v>164</v>
      </c>
      <c r="N10" s="53">
        <v>88</v>
      </c>
      <c r="O10" s="53">
        <v>20</v>
      </c>
      <c r="P10" s="53">
        <v>20</v>
      </c>
      <c r="Q10" s="53">
        <v>9</v>
      </c>
      <c r="R10" s="53">
        <v>12</v>
      </c>
      <c r="S10" s="53">
        <v>54</v>
      </c>
      <c r="T10" s="53">
        <v>24</v>
      </c>
      <c r="U10" s="53">
        <v>434</v>
      </c>
      <c r="V10" s="53">
        <v>196</v>
      </c>
      <c r="W10" s="53">
        <v>2832</v>
      </c>
      <c r="X10" s="53">
        <v>950</v>
      </c>
      <c r="Y10" s="53">
        <v>2227</v>
      </c>
      <c r="Z10" s="53">
        <v>674</v>
      </c>
      <c r="AA10" s="53">
        <v>226</v>
      </c>
      <c r="AB10" s="53">
        <v>96</v>
      </c>
      <c r="AC10" s="53">
        <v>14</v>
      </c>
      <c r="AD10" s="53">
        <v>9</v>
      </c>
      <c r="AE10" s="53">
        <v>3</v>
      </c>
      <c r="AF10" s="53">
        <v>1</v>
      </c>
      <c r="AG10" s="53">
        <v>76</v>
      </c>
      <c r="AH10" s="53">
        <v>74</v>
      </c>
      <c r="AI10" s="53">
        <v>286</v>
      </c>
      <c r="AJ10" s="53">
        <v>96</v>
      </c>
    </row>
    <row r="11" spans="1:36" ht="12" customHeight="1">
      <c r="A11" s="48" t="s">
        <v>234</v>
      </c>
      <c r="B11" s="49" t="s">
        <v>235</v>
      </c>
      <c r="C11" s="53">
        <v>192</v>
      </c>
      <c r="D11" s="53">
        <v>9980</v>
      </c>
      <c r="E11" s="53">
        <v>7271</v>
      </c>
      <c r="F11" s="53">
        <v>2709</v>
      </c>
      <c r="G11" s="53">
        <v>1626</v>
      </c>
      <c r="H11" s="53">
        <v>994</v>
      </c>
      <c r="I11" s="53">
        <v>1209</v>
      </c>
      <c r="J11" s="53">
        <v>604</v>
      </c>
      <c r="K11" s="53">
        <v>13</v>
      </c>
      <c r="L11" s="53">
        <v>15</v>
      </c>
      <c r="M11" s="53">
        <v>92</v>
      </c>
      <c r="N11" s="53">
        <v>167</v>
      </c>
      <c r="O11" s="53">
        <v>12</v>
      </c>
      <c r="P11" s="53">
        <v>18</v>
      </c>
      <c r="Q11" s="53">
        <v>8</v>
      </c>
      <c r="R11" s="53">
        <v>22</v>
      </c>
      <c r="S11" s="53">
        <v>14</v>
      </c>
      <c r="T11" s="53">
        <v>7</v>
      </c>
      <c r="U11" s="53">
        <v>278</v>
      </c>
      <c r="V11" s="53">
        <v>161</v>
      </c>
      <c r="W11" s="53">
        <v>5645</v>
      </c>
      <c r="X11" s="53">
        <v>1715</v>
      </c>
      <c r="Y11" s="53">
        <v>5270</v>
      </c>
      <c r="Z11" s="53">
        <v>1395</v>
      </c>
      <c r="AA11" s="53">
        <v>128</v>
      </c>
      <c r="AB11" s="53">
        <v>167</v>
      </c>
      <c r="AC11" s="53">
        <v>6</v>
      </c>
      <c r="AD11" s="53">
        <v>8</v>
      </c>
      <c r="AE11" s="53">
        <v>12</v>
      </c>
      <c r="AF11" s="53">
        <v>7</v>
      </c>
      <c r="AG11" s="53">
        <v>77</v>
      </c>
      <c r="AH11" s="53">
        <v>57</v>
      </c>
      <c r="AI11" s="53">
        <v>152</v>
      </c>
      <c r="AJ11" s="53">
        <v>81</v>
      </c>
    </row>
    <row r="12" spans="1:36" ht="12" customHeight="1">
      <c r="A12" s="48" t="s">
        <v>236</v>
      </c>
      <c r="B12" s="49" t="s">
        <v>237</v>
      </c>
      <c r="C12" s="53">
        <v>334</v>
      </c>
      <c r="D12" s="53">
        <v>22350</v>
      </c>
      <c r="E12" s="53">
        <v>19953</v>
      </c>
      <c r="F12" s="53">
        <v>2397</v>
      </c>
      <c r="G12" s="53">
        <v>3686</v>
      </c>
      <c r="H12" s="53">
        <v>826</v>
      </c>
      <c r="I12" s="53">
        <v>1600</v>
      </c>
      <c r="J12" s="53">
        <v>318</v>
      </c>
      <c r="K12" s="53">
        <v>40</v>
      </c>
      <c r="L12" s="53">
        <v>31</v>
      </c>
      <c r="M12" s="53">
        <v>408</v>
      </c>
      <c r="N12" s="53">
        <v>105</v>
      </c>
      <c r="O12" s="53">
        <v>43</v>
      </c>
      <c r="P12" s="53">
        <v>25</v>
      </c>
      <c r="Q12" s="53">
        <v>6</v>
      </c>
      <c r="R12" s="53">
        <v>12</v>
      </c>
      <c r="S12" s="53">
        <v>126</v>
      </c>
      <c r="T12" s="53">
        <v>26</v>
      </c>
      <c r="U12" s="53">
        <v>1463</v>
      </c>
      <c r="V12" s="53">
        <v>309</v>
      </c>
      <c r="W12" s="53">
        <v>16267</v>
      </c>
      <c r="X12" s="53">
        <v>1571</v>
      </c>
      <c r="Y12" s="53">
        <v>15237</v>
      </c>
      <c r="Z12" s="53">
        <v>1411</v>
      </c>
      <c r="AA12" s="53">
        <v>45</v>
      </c>
      <c r="AB12" s="53">
        <v>14</v>
      </c>
      <c r="AC12" s="53">
        <v>9</v>
      </c>
      <c r="AD12" s="53">
        <v>4</v>
      </c>
      <c r="AE12" s="53">
        <v>6</v>
      </c>
      <c r="AF12" s="53">
        <v>2</v>
      </c>
      <c r="AG12" s="53">
        <v>48</v>
      </c>
      <c r="AH12" s="53">
        <v>13</v>
      </c>
      <c r="AI12" s="53">
        <v>922</v>
      </c>
      <c r="AJ12" s="53">
        <v>127</v>
      </c>
    </row>
    <row r="13" spans="1:36" ht="12" customHeight="1">
      <c r="A13" s="48" t="s">
        <v>238</v>
      </c>
      <c r="B13" s="49" t="s">
        <v>239</v>
      </c>
      <c r="C13" s="53">
        <v>407</v>
      </c>
      <c r="D13" s="53">
        <v>10459</v>
      </c>
      <c r="E13" s="53">
        <v>8464</v>
      </c>
      <c r="F13" s="53">
        <v>1995</v>
      </c>
      <c r="G13" s="53">
        <v>1543</v>
      </c>
      <c r="H13" s="53">
        <v>723</v>
      </c>
      <c r="I13" s="53">
        <v>632</v>
      </c>
      <c r="J13" s="53">
        <v>270</v>
      </c>
      <c r="K13" s="53">
        <v>33</v>
      </c>
      <c r="L13" s="53">
        <v>9</v>
      </c>
      <c r="M13" s="53">
        <v>382</v>
      </c>
      <c r="N13" s="53">
        <v>246</v>
      </c>
      <c r="O13" s="53">
        <v>19</v>
      </c>
      <c r="P13" s="53">
        <v>20</v>
      </c>
      <c r="Q13" s="53">
        <v>7</v>
      </c>
      <c r="R13" s="53">
        <v>14</v>
      </c>
      <c r="S13" s="53">
        <v>27</v>
      </c>
      <c r="T13" s="53">
        <v>7</v>
      </c>
      <c r="U13" s="53">
        <v>443</v>
      </c>
      <c r="V13" s="53">
        <v>157</v>
      </c>
      <c r="W13" s="53">
        <v>6921</v>
      </c>
      <c r="X13" s="53">
        <v>1272</v>
      </c>
      <c r="Y13" s="53">
        <v>6527</v>
      </c>
      <c r="Z13" s="53">
        <v>1071</v>
      </c>
      <c r="AA13" s="53">
        <v>138</v>
      </c>
      <c r="AB13" s="53">
        <v>80</v>
      </c>
      <c r="AC13" s="53">
        <v>5</v>
      </c>
      <c r="AD13" s="53">
        <v>11</v>
      </c>
      <c r="AE13" s="53">
        <v>16</v>
      </c>
      <c r="AF13" s="53">
        <v>3</v>
      </c>
      <c r="AG13" s="53">
        <v>34</v>
      </c>
      <c r="AH13" s="53">
        <v>31</v>
      </c>
      <c r="AI13" s="53">
        <v>201</v>
      </c>
      <c r="AJ13" s="53">
        <v>76</v>
      </c>
    </row>
    <row r="14" spans="1:36" ht="12" customHeight="1">
      <c r="A14" s="48" t="s">
        <v>240</v>
      </c>
      <c r="B14" s="49" t="s">
        <v>241</v>
      </c>
      <c r="C14" s="53">
        <v>371</v>
      </c>
      <c r="D14" s="53">
        <v>13166</v>
      </c>
      <c r="E14" s="53">
        <v>8983</v>
      </c>
      <c r="F14" s="53">
        <v>4183</v>
      </c>
      <c r="G14" s="53">
        <v>4473</v>
      </c>
      <c r="H14" s="53">
        <v>2005</v>
      </c>
      <c r="I14" s="53">
        <v>3456</v>
      </c>
      <c r="J14" s="53">
        <v>1205</v>
      </c>
      <c r="K14" s="53">
        <v>43</v>
      </c>
      <c r="L14" s="53">
        <v>79</v>
      </c>
      <c r="M14" s="53">
        <v>177</v>
      </c>
      <c r="N14" s="53">
        <v>271</v>
      </c>
      <c r="O14" s="53">
        <v>32</v>
      </c>
      <c r="P14" s="53">
        <v>69</v>
      </c>
      <c r="Q14" s="53">
        <v>21</v>
      </c>
      <c r="R14" s="53">
        <v>44</v>
      </c>
      <c r="S14" s="53">
        <v>63</v>
      </c>
      <c r="T14" s="53">
        <v>72</v>
      </c>
      <c r="U14" s="53">
        <v>681</v>
      </c>
      <c r="V14" s="53">
        <v>265</v>
      </c>
      <c r="W14" s="53">
        <v>4510</v>
      </c>
      <c r="X14" s="53">
        <v>2178</v>
      </c>
      <c r="Y14" s="53">
        <v>3496</v>
      </c>
      <c r="Z14" s="53">
        <v>1698</v>
      </c>
      <c r="AA14" s="53">
        <v>208</v>
      </c>
      <c r="AB14" s="53">
        <v>143</v>
      </c>
      <c r="AC14" s="53">
        <v>20</v>
      </c>
      <c r="AD14" s="53">
        <v>25</v>
      </c>
      <c r="AE14" s="53">
        <v>11</v>
      </c>
      <c r="AF14" s="53">
        <v>22</v>
      </c>
      <c r="AG14" s="53">
        <v>96</v>
      </c>
      <c r="AH14" s="53">
        <v>64</v>
      </c>
      <c r="AI14" s="53">
        <v>679</v>
      </c>
      <c r="AJ14" s="53">
        <v>226</v>
      </c>
    </row>
    <row r="15" spans="1:36" ht="12" customHeight="1">
      <c r="A15" s="48" t="s">
        <v>75</v>
      </c>
      <c r="B15" s="49" t="s">
        <v>19</v>
      </c>
      <c r="C15" s="53">
        <v>2028</v>
      </c>
      <c r="D15" s="53">
        <v>48848</v>
      </c>
      <c r="E15" s="53">
        <v>38975</v>
      </c>
      <c r="F15" s="53">
        <v>9873</v>
      </c>
      <c r="G15" s="53">
        <v>15402</v>
      </c>
      <c r="H15" s="53">
        <v>5288</v>
      </c>
      <c r="I15" s="53">
        <v>8131</v>
      </c>
      <c r="J15" s="53">
        <v>2117</v>
      </c>
      <c r="K15" s="53">
        <v>113</v>
      </c>
      <c r="L15" s="53">
        <v>87</v>
      </c>
      <c r="M15" s="53">
        <v>1775</v>
      </c>
      <c r="N15" s="53">
        <v>1251</v>
      </c>
      <c r="O15" s="53">
        <v>138</v>
      </c>
      <c r="P15" s="53">
        <v>188</v>
      </c>
      <c r="Q15" s="53">
        <v>51</v>
      </c>
      <c r="R15" s="53">
        <v>81</v>
      </c>
      <c r="S15" s="53">
        <v>193</v>
      </c>
      <c r="T15" s="53">
        <v>133</v>
      </c>
      <c r="U15" s="53">
        <v>5001</v>
      </c>
      <c r="V15" s="53">
        <v>1431</v>
      </c>
      <c r="W15" s="53">
        <v>23573</v>
      </c>
      <c r="X15" s="53">
        <v>4585</v>
      </c>
      <c r="Y15" s="53">
        <v>21223</v>
      </c>
      <c r="Z15" s="53">
        <v>3929</v>
      </c>
      <c r="AA15" s="53">
        <v>438</v>
      </c>
      <c r="AB15" s="53">
        <v>189</v>
      </c>
      <c r="AC15" s="53">
        <v>93</v>
      </c>
      <c r="AD15" s="53">
        <v>38</v>
      </c>
      <c r="AE15" s="53">
        <v>52</v>
      </c>
      <c r="AF15" s="53">
        <v>8</v>
      </c>
      <c r="AG15" s="53">
        <v>226</v>
      </c>
      <c r="AH15" s="53">
        <v>100</v>
      </c>
      <c r="AI15" s="53">
        <v>1541</v>
      </c>
      <c r="AJ15" s="53">
        <v>321</v>
      </c>
    </row>
    <row r="16" spans="1:36" ht="12" customHeight="1">
      <c r="A16" s="50" t="s">
        <v>22</v>
      </c>
      <c r="B16" s="51" t="s">
        <v>23</v>
      </c>
      <c r="C16" s="54">
        <v>125</v>
      </c>
      <c r="D16" s="54">
        <v>1805</v>
      </c>
      <c r="E16" s="54">
        <v>1432</v>
      </c>
      <c r="F16" s="54">
        <v>373</v>
      </c>
      <c r="G16" s="54">
        <v>306</v>
      </c>
      <c r="H16" s="54">
        <v>132</v>
      </c>
      <c r="I16" s="54">
        <v>110</v>
      </c>
      <c r="J16" s="54">
        <v>30</v>
      </c>
      <c r="K16" s="54">
        <v>6</v>
      </c>
      <c r="L16" s="54">
        <v>3</v>
      </c>
      <c r="M16" s="54">
        <v>49</v>
      </c>
      <c r="N16" s="54">
        <v>47</v>
      </c>
      <c r="O16" s="54">
        <v>3</v>
      </c>
      <c r="P16" s="54">
        <v>7</v>
      </c>
      <c r="Q16" s="55">
        <v>0</v>
      </c>
      <c r="R16" s="54">
        <v>3</v>
      </c>
      <c r="S16" s="54">
        <v>15</v>
      </c>
      <c r="T16" s="54">
        <v>3</v>
      </c>
      <c r="U16" s="54">
        <v>123</v>
      </c>
      <c r="V16" s="54">
        <v>39</v>
      </c>
      <c r="W16" s="54">
        <v>1126</v>
      </c>
      <c r="X16" s="54">
        <v>241</v>
      </c>
      <c r="Y16" s="54">
        <v>841</v>
      </c>
      <c r="Z16" s="54">
        <v>204</v>
      </c>
      <c r="AA16" s="54">
        <v>21</v>
      </c>
      <c r="AB16" s="54">
        <v>8</v>
      </c>
      <c r="AC16" s="54">
        <v>3</v>
      </c>
      <c r="AD16" s="55">
        <v>0</v>
      </c>
      <c r="AE16" s="54">
        <v>3</v>
      </c>
      <c r="AF16" s="55">
        <v>0</v>
      </c>
      <c r="AG16" s="54">
        <v>13</v>
      </c>
      <c r="AH16" s="54">
        <v>7</v>
      </c>
      <c r="AI16" s="54">
        <v>245</v>
      </c>
      <c r="AJ16" s="54">
        <v>22</v>
      </c>
    </row>
    <row r="17" spans="1:36" ht="12" customHeight="1">
      <c r="A17" s="50" t="s">
        <v>27</v>
      </c>
      <c r="B17" s="51" t="s">
        <v>28</v>
      </c>
      <c r="C17" s="54">
        <v>123</v>
      </c>
      <c r="D17" s="54">
        <v>1480</v>
      </c>
      <c r="E17" s="54">
        <v>1012</v>
      </c>
      <c r="F17" s="54">
        <v>468</v>
      </c>
      <c r="G17" s="54">
        <v>526</v>
      </c>
      <c r="H17" s="54">
        <v>323</v>
      </c>
      <c r="I17" s="54">
        <v>339</v>
      </c>
      <c r="J17" s="54">
        <v>153</v>
      </c>
      <c r="K17" s="54">
        <v>8</v>
      </c>
      <c r="L17" s="54">
        <v>5</v>
      </c>
      <c r="M17" s="54">
        <v>10</v>
      </c>
      <c r="N17" s="54">
        <v>70</v>
      </c>
      <c r="O17" s="54">
        <v>2</v>
      </c>
      <c r="P17" s="54">
        <v>12</v>
      </c>
      <c r="Q17" s="55">
        <v>0</v>
      </c>
      <c r="R17" s="54">
        <v>3</v>
      </c>
      <c r="S17" s="54">
        <v>14</v>
      </c>
      <c r="T17" s="54">
        <v>10</v>
      </c>
      <c r="U17" s="54">
        <v>153</v>
      </c>
      <c r="V17" s="54">
        <v>70</v>
      </c>
      <c r="W17" s="54">
        <v>486</v>
      </c>
      <c r="X17" s="54">
        <v>145</v>
      </c>
      <c r="Y17" s="54">
        <v>472</v>
      </c>
      <c r="Z17" s="54">
        <v>139</v>
      </c>
      <c r="AA17" s="54">
        <v>7</v>
      </c>
      <c r="AB17" s="54">
        <v>2</v>
      </c>
      <c r="AC17" s="54">
        <v>2</v>
      </c>
      <c r="AD17" s="55">
        <v>0</v>
      </c>
      <c r="AE17" s="55">
        <v>0</v>
      </c>
      <c r="AF17" s="55">
        <v>0</v>
      </c>
      <c r="AG17" s="54">
        <v>1</v>
      </c>
      <c r="AH17" s="54">
        <v>2</v>
      </c>
      <c r="AI17" s="54">
        <v>4</v>
      </c>
      <c r="AJ17" s="54">
        <v>2</v>
      </c>
    </row>
    <row r="18" spans="1:36" ht="12" customHeight="1">
      <c r="A18" s="50" t="s">
        <v>29</v>
      </c>
      <c r="B18" s="51" t="s">
        <v>30</v>
      </c>
      <c r="C18" s="54">
        <v>161</v>
      </c>
      <c r="D18" s="54">
        <v>1958</v>
      </c>
      <c r="E18" s="54">
        <v>1169</v>
      </c>
      <c r="F18" s="54">
        <v>789</v>
      </c>
      <c r="G18" s="54">
        <v>783</v>
      </c>
      <c r="H18" s="54">
        <v>510</v>
      </c>
      <c r="I18" s="54">
        <v>664</v>
      </c>
      <c r="J18" s="54">
        <v>286</v>
      </c>
      <c r="K18" s="54">
        <v>4</v>
      </c>
      <c r="L18" s="54">
        <v>1</v>
      </c>
      <c r="M18" s="54">
        <v>33</v>
      </c>
      <c r="N18" s="54">
        <v>104</v>
      </c>
      <c r="O18" s="54">
        <v>7</v>
      </c>
      <c r="P18" s="54">
        <v>7</v>
      </c>
      <c r="Q18" s="54">
        <v>4</v>
      </c>
      <c r="R18" s="54">
        <v>8</v>
      </c>
      <c r="S18" s="55">
        <v>0</v>
      </c>
      <c r="T18" s="54">
        <v>1</v>
      </c>
      <c r="U18" s="54">
        <v>71</v>
      </c>
      <c r="V18" s="54">
        <v>103</v>
      </c>
      <c r="W18" s="54">
        <v>386</v>
      </c>
      <c r="X18" s="54">
        <v>279</v>
      </c>
      <c r="Y18" s="54">
        <v>346</v>
      </c>
      <c r="Z18" s="54">
        <v>239</v>
      </c>
      <c r="AA18" s="54">
        <v>19</v>
      </c>
      <c r="AB18" s="54">
        <v>19</v>
      </c>
      <c r="AC18" s="55">
        <v>0</v>
      </c>
      <c r="AD18" s="54">
        <v>1</v>
      </c>
      <c r="AE18" s="54">
        <v>1</v>
      </c>
      <c r="AF18" s="55">
        <v>0</v>
      </c>
      <c r="AG18" s="54">
        <v>9</v>
      </c>
      <c r="AH18" s="54">
        <v>13</v>
      </c>
      <c r="AI18" s="54">
        <v>11</v>
      </c>
      <c r="AJ18" s="54">
        <v>7</v>
      </c>
    </row>
    <row r="19" spans="1:36" ht="12" customHeight="1">
      <c r="A19" s="50" t="s">
        <v>33</v>
      </c>
      <c r="B19" s="51" t="s">
        <v>34</v>
      </c>
      <c r="C19" s="54">
        <v>318</v>
      </c>
      <c r="D19" s="54">
        <v>14473</v>
      </c>
      <c r="E19" s="54">
        <v>13164</v>
      </c>
      <c r="F19" s="54">
        <v>1309</v>
      </c>
      <c r="G19" s="54">
        <v>3242</v>
      </c>
      <c r="H19" s="54">
        <v>511</v>
      </c>
      <c r="I19" s="54">
        <v>2258</v>
      </c>
      <c r="J19" s="54">
        <v>192</v>
      </c>
      <c r="K19" s="54">
        <v>15</v>
      </c>
      <c r="L19" s="54">
        <v>4</v>
      </c>
      <c r="M19" s="54">
        <v>315</v>
      </c>
      <c r="N19" s="54">
        <v>117</v>
      </c>
      <c r="O19" s="54">
        <v>19</v>
      </c>
      <c r="P19" s="54">
        <v>14</v>
      </c>
      <c r="Q19" s="54">
        <v>5</v>
      </c>
      <c r="R19" s="54">
        <v>5</v>
      </c>
      <c r="S19" s="54">
        <v>20</v>
      </c>
      <c r="T19" s="54">
        <v>20</v>
      </c>
      <c r="U19" s="54">
        <v>610</v>
      </c>
      <c r="V19" s="54">
        <v>159</v>
      </c>
      <c r="W19" s="54">
        <v>9922</v>
      </c>
      <c r="X19" s="54">
        <v>798</v>
      </c>
      <c r="Y19" s="54">
        <v>9201</v>
      </c>
      <c r="Z19" s="54">
        <v>707</v>
      </c>
      <c r="AA19" s="54">
        <v>72</v>
      </c>
      <c r="AB19" s="54">
        <v>10</v>
      </c>
      <c r="AC19" s="54">
        <v>3</v>
      </c>
      <c r="AD19" s="54">
        <v>1</v>
      </c>
      <c r="AE19" s="54">
        <v>18</v>
      </c>
      <c r="AF19" s="54">
        <v>3</v>
      </c>
      <c r="AG19" s="54">
        <v>42</v>
      </c>
      <c r="AH19" s="54">
        <v>4</v>
      </c>
      <c r="AI19" s="54">
        <v>586</v>
      </c>
      <c r="AJ19" s="54">
        <v>73</v>
      </c>
    </row>
    <row r="20" spans="1:36" ht="12" customHeight="1">
      <c r="A20" s="50" t="s">
        <v>35</v>
      </c>
      <c r="B20" s="51" t="s">
        <v>36</v>
      </c>
      <c r="C20" s="54">
        <v>136</v>
      </c>
      <c r="D20" s="54">
        <v>2958</v>
      </c>
      <c r="E20" s="54">
        <v>2205</v>
      </c>
      <c r="F20" s="54">
        <v>753</v>
      </c>
      <c r="G20" s="54">
        <v>625</v>
      </c>
      <c r="H20" s="54">
        <v>394</v>
      </c>
      <c r="I20" s="54">
        <v>102</v>
      </c>
      <c r="J20" s="54">
        <v>119</v>
      </c>
      <c r="K20" s="54">
        <v>8</v>
      </c>
      <c r="L20" s="54">
        <v>7</v>
      </c>
      <c r="M20" s="54">
        <v>343</v>
      </c>
      <c r="N20" s="54">
        <v>115</v>
      </c>
      <c r="O20" s="54">
        <v>4</v>
      </c>
      <c r="P20" s="54">
        <v>13</v>
      </c>
      <c r="Q20" s="54">
        <v>4</v>
      </c>
      <c r="R20" s="54">
        <v>7</v>
      </c>
      <c r="S20" s="54">
        <v>16</v>
      </c>
      <c r="T20" s="54">
        <v>15</v>
      </c>
      <c r="U20" s="54">
        <v>148</v>
      </c>
      <c r="V20" s="54">
        <v>118</v>
      </c>
      <c r="W20" s="54">
        <v>1580</v>
      </c>
      <c r="X20" s="54">
        <v>359</v>
      </c>
      <c r="Y20" s="54">
        <v>1498</v>
      </c>
      <c r="Z20" s="54">
        <v>324</v>
      </c>
      <c r="AA20" s="54">
        <v>36</v>
      </c>
      <c r="AB20" s="54">
        <v>11</v>
      </c>
      <c r="AC20" s="55">
        <v>0</v>
      </c>
      <c r="AD20" s="54">
        <v>4</v>
      </c>
      <c r="AE20" s="54">
        <v>4</v>
      </c>
      <c r="AF20" s="54">
        <v>1</v>
      </c>
      <c r="AG20" s="54">
        <v>17</v>
      </c>
      <c r="AH20" s="54">
        <v>4</v>
      </c>
      <c r="AI20" s="54">
        <v>25</v>
      </c>
      <c r="AJ20" s="54">
        <v>15</v>
      </c>
    </row>
    <row r="21" spans="1:36" ht="12" customHeight="1">
      <c r="A21" s="50" t="s">
        <v>37</v>
      </c>
      <c r="B21" s="51" t="s">
        <v>38</v>
      </c>
      <c r="C21" s="54">
        <v>200</v>
      </c>
      <c r="D21" s="54">
        <v>8676</v>
      </c>
      <c r="E21" s="54">
        <v>7125</v>
      </c>
      <c r="F21" s="54">
        <v>1551</v>
      </c>
      <c r="G21" s="54">
        <v>4716</v>
      </c>
      <c r="H21" s="54">
        <v>1046</v>
      </c>
      <c r="I21" s="54">
        <v>1624</v>
      </c>
      <c r="J21" s="54">
        <v>405</v>
      </c>
      <c r="K21" s="54">
        <v>5</v>
      </c>
      <c r="L21" s="54">
        <v>12</v>
      </c>
      <c r="M21" s="54">
        <v>297</v>
      </c>
      <c r="N21" s="54">
        <v>152</v>
      </c>
      <c r="O21" s="54">
        <v>9</v>
      </c>
      <c r="P21" s="54">
        <v>31</v>
      </c>
      <c r="Q21" s="54">
        <v>6</v>
      </c>
      <c r="R21" s="54">
        <v>12</v>
      </c>
      <c r="S21" s="54">
        <v>21</v>
      </c>
      <c r="T21" s="54">
        <v>30</v>
      </c>
      <c r="U21" s="54">
        <v>2754</v>
      </c>
      <c r="V21" s="54">
        <v>404</v>
      </c>
      <c r="W21" s="54">
        <v>2409</v>
      </c>
      <c r="X21" s="54">
        <v>505</v>
      </c>
      <c r="Y21" s="54">
        <v>2236</v>
      </c>
      <c r="Z21" s="54">
        <v>415</v>
      </c>
      <c r="AA21" s="54">
        <v>94</v>
      </c>
      <c r="AB21" s="54">
        <v>43</v>
      </c>
      <c r="AC21" s="54">
        <v>3</v>
      </c>
      <c r="AD21" s="54">
        <v>5</v>
      </c>
      <c r="AE21" s="54">
        <v>7</v>
      </c>
      <c r="AF21" s="55">
        <v>0</v>
      </c>
      <c r="AG21" s="54">
        <v>22</v>
      </c>
      <c r="AH21" s="54">
        <v>13</v>
      </c>
      <c r="AI21" s="54">
        <v>47</v>
      </c>
      <c r="AJ21" s="54">
        <v>29</v>
      </c>
    </row>
    <row r="22" spans="1:36" ht="12" customHeight="1">
      <c r="A22" s="50" t="s">
        <v>39</v>
      </c>
      <c r="B22" s="51" t="s">
        <v>40</v>
      </c>
      <c r="C22" s="54">
        <v>161</v>
      </c>
      <c r="D22" s="54">
        <v>3881</v>
      </c>
      <c r="E22" s="54">
        <v>2930</v>
      </c>
      <c r="F22" s="54">
        <v>951</v>
      </c>
      <c r="G22" s="54">
        <v>618</v>
      </c>
      <c r="H22" s="54">
        <v>397</v>
      </c>
      <c r="I22" s="54">
        <v>327</v>
      </c>
      <c r="J22" s="54">
        <v>122</v>
      </c>
      <c r="K22" s="54">
        <v>12</v>
      </c>
      <c r="L22" s="54">
        <v>13</v>
      </c>
      <c r="M22" s="54">
        <v>85</v>
      </c>
      <c r="N22" s="54">
        <v>126</v>
      </c>
      <c r="O22" s="54">
        <v>9</v>
      </c>
      <c r="P22" s="54">
        <v>13</v>
      </c>
      <c r="Q22" s="54">
        <v>2</v>
      </c>
      <c r="R22" s="54">
        <v>14</v>
      </c>
      <c r="S22" s="54">
        <v>19</v>
      </c>
      <c r="T22" s="54">
        <v>14</v>
      </c>
      <c r="U22" s="54">
        <v>164</v>
      </c>
      <c r="V22" s="54">
        <v>95</v>
      </c>
      <c r="W22" s="54">
        <v>2312</v>
      </c>
      <c r="X22" s="54">
        <v>554</v>
      </c>
      <c r="Y22" s="54">
        <v>1842</v>
      </c>
      <c r="Z22" s="54">
        <v>456</v>
      </c>
      <c r="AA22" s="54">
        <v>57</v>
      </c>
      <c r="AB22" s="54">
        <v>9</v>
      </c>
      <c r="AC22" s="54">
        <v>5</v>
      </c>
      <c r="AD22" s="54">
        <v>3</v>
      </c>
      <c r="AE22" s="54">
        <v>3</v>
      </c>
      <c r="AF22" s="55">
        <v>0</v>
      </c>
      <c r="AG22" s="54">
        <v>25</v>
      </c>
      <c r="AH22" s="54">
        <v>8</v>
      </c>
      <c r="AI22" s="54">
        <v>380</v>
      </c>
      <c r="AJ22" s="54">
        <v>78</v>
      </c>
    </row>
    <row r="23" spans="1:36" ht="12" customHeight="1">
      <c r="A23" s="50" t="s">
        <v>45</v>
      </c>
      <c r="B23" s="51" t="s">
        <v>46</v>
      </c>
      <c r="C23" s="54">
        <v>316</v>
      </c>
      <c r="D23" s="54">
        <v>6126</v>
      </c>
      <c r="E23" s="54">
        <v>4444</v>
      </c>
      <c r="F23" s="54">
        <v>1682</v>
      </c>
      <c r="G23" s="54">
        <v>2714</v>
      </c>
      <c r="H23" s="54">
        <v>1057</v>
      </c>
      <c r="I23" s="54">
        <v>1752</v>
      </c>
      <c r="J23" s="54">
        <v>391</v>
      </c>
      <c r="K23" s="54">
        <v>16</v>
      </c>
      <c r="L23" s="54">
        <v>14</v>
      </c>
      <c r="M23" s="54">
        <v>292</v>
      </c>
      <c r="N23" s="54">
        <v>282</v>
      </c>
      <c r="O23" s="54">
        <v>54</v>
      </c>
      <c r="P23" s="54">
        <v>69</v>
      </c>
      <c r="Q23" s="54">
        <v>7</v>
      </c>
      <c r="R23" s="54">
        <v>12</v>
      </c>
      <c r="S23" s="54">
        <v>24</v>
      </c>
      <c r="T23" s="54">
        <v>18</v>
      </c>
      <c r="U23" s="54">
        <v>569</v>
      </c>
      <c r="V23" s="54">
        <v>271</v>
      </c>
      <c r="W23" s="54">
        <v>1730</v>
      </c>
      <c r="X23" s="54">
        <v>625</v>
      </c>
      <c r="Y23" s="54">
        <v>1453</v>
      </c>
      <c r="Z23" s="54">
        <v>514</v>
      </c>
      <c r="AA23" s="54">
        <v>67</v>
      </c>
      <c r="AB23" s="54">
        <v>39</v>
      </c>
      <c r="AC23" s="54">
        <v>69</v>
      </c>
      <c r="AD23" s="54">
        <v>20</v>
      </c>
      <c r="AE23" s="54">
        <v>6</v>
      </c>
      <c r="AF23" s="54">
        <v>1</v>
      </c>
      <c r="AG23" s="54">
        <v>51</v>
      </c>
      <c r="AH23" s="54">
        <v>22</v>
      </c>
      <c r="AI23" s="54">
        <v>84</v>
      </c>
      <c r="AJ23" s="54">
        <v>29</v>
      </c>
    </row>
    <row r="24" spans="1:36" ht="12" customHeight="1">
      <c r="A24" s="50" t="s">
        <v>47</v>
      </c>
      <c r="B24" s="51" t="s">
        <v>48</v>
      </c>
      <c r="C24" s="54">
        <v>153</v>
      </c>
      <c r="D24" s="54">
        <v>812</v>
      </c>
      <c r="E24" s="54">
        <v>509</v>
      </c>
      <c r="F24" s="54">
        <v>303</v>
      </c>
      <c r="G24" s="54">
        <v>148</v>
      </c>
      <c r="H24" s="54">
        <v>170</v>
      </c>
      <c r="I24" s="54">
        <v>50</v>
      </c>
      <c r="J24" s="54">
        <v>58</v>
      </c>
      <c r="K24" s="54">
        <v>3</v>
      </c>
      <c r="L24" s="54">
        <v>3</v>
      </c>
      <c r="M24" s="54">
        <v>72</v>
      </c>
      <c r="N24" s="54">
        <v>76</v>
      </c>
      <c r="O24" s="54">
        <v>2</v>
      </c>
      <c r="P24" s="54">
        <v>4</v>
      </c>
      <c r="Q24" s="54">
        <v>1</v>
      </c>
      <c r="R24" s="54">
        <v>2</v>
      </c>
      <c r="S24" s="54">
        <v>2</v>
      </c>
      <c r="T24" s="54">
        <v>1</v>
      </c>
      <c r="U24" s="54">
        <v>18</v>
      </c>
      <c r="V24" s="54">
        <v>26</v>
      </c>
      <c r="W24" s="54">
        <v>361</v>
      </c>
      <c r="X24" s="54">
        <v>133</v>
      </c>
      <c r="Y24" s="54">
        <v>345</v>
      </c>
      <c r="Z24" s="54">
        <v>114</v>
      </c>
      <c r="AA24" s="54">
        <v>6</v>
      </c>
      <c r="AB24" s="54">
        <v>12</v>
      </c>
      <c r="AC24" s="55">
        <v>0</v>
      </c>
      <c r="AD24" s="54">
        <v>1</v>
      </c>
      <c r="AE24" s="54">
        <v>2</v>
      </c>
      <c r="AF24" s="54">
        <v>1</v>
      </c>
      <c r="AG24" s="54">
        <v>6</v>
      </c>
      <c r="AH24" s="54">
        <v>2</v>
      </c>
      <c r="AI24" s="54">
        <v>2</v>
      </c>
      <c r="AJ24" s="54">
        <v>3</v>
      </c>
    </row>
    <row r="25" spans="1:36" ht="12" customHeight="1">
      <c r="A25" s="50" t="s">
        <v>49</v>
      </c>
      <c r="B25" s="51" t="s">
        <v>50</v>
      </c>
      <c r="C25" s="54">
        <v>127</v>
      </c>
      <c r="D25" s="54">
        <v>2002</v>
      </c>
      <c r="E25" s="54">
        <v>1358</v>
      </c>
      <c r="F25" s="54">
        <v>644</v>
      </c>
      <c r="G25" s="54">
        <v>756</v>
      </c>
      <c r="H25" s="54">
        <v>383</v>
      </c>
      <c r="I25" s="54">
        <v>335</v>
      </c>
      <c r="J25" s="54">
        <v>148</v>
      </c>
      <c r="K25" s="54">
        <v>12</v>
      </c>
      <c r="L25" s="54">
        <v>4</v>
      </c>
      <c r="M25" s="54">
        <v>228</v>
      </c>
      <c r="N25" s="54">
        <v>134</v>
      </c>
      <c r="O25" s="54">
        <v>22</v>
      </c>
      <c r="P25" s="54">
        <v>11</v>
      </c>
      <c r="Q25" s="54">
        <v>18</v>
      </c>
      <c r="R25" s="54">
        <v>10</v>
      </c>
      <c r="S25" s="54">
        <v>31</v>
      </c>
      <c r="T25" s="54">
        <v>12</v>
      </c>
      <c r="U25" s="54">
        <v>110</v>
      </c>
      <c r="V25" s="54">
        <v>64</v>
      </c>
      <c r="W25" s="54">
        <v>602</v>
      </c>
      <c r="X25" s="54">
        <v>261</v>
      </c>
      <c r="Y25" s="54">
        <v>540</v>
      </c>
      <c r="Z25" s="54">
        <v>196</v>
      </c>
      <c r="AA25" s="54">
        <v>25</v>
      </c>
      <c r="AB25" s="54">
        <v>18</v>
      </c>
      <c r="AC25" s="54">
        <v>2</v>
      </c>
      <c r="AD25" s="54">
        <v>1</v>
      </c>
      <c r="AE25" s="54">
        <v>4</v>
      </c>
      <c r="AF25" s="55">
        <v>0</v>
      </c>
      <c r="AG25" s="54">
        <v>11</v>
      </c>
      <c r="AH25" s="54">
        <v>11</v>
      </c>
      <c r="AI25" s="54">
        <v>20</v>
      </c>
      <c r="AJ25" s="54">
        <v>35</v>
      </c>
    </row>
    <row r="26" spans="1:36" ht="12" customHeight="1">
      <c r="A26" s="50" t="s">
        <v>51</v>
      </c>
      <c r="B26" s="51" t="s">
        <v>52</v>
      </c>
      <c r="C26" s="54">
        <v>52</v>
      </c>
      <c r="D26" s="54">
        <v>199</v>
      </c>
      <c r="E26" s="54">
        <v>79</v>
      </c>
      <c r="F26" s="54">
        <v>120</v>
      </c>
      <c r="G26" s="54">
        <v>16</v>
      </c>
      <c r="H26" s="54">
        <v>67</v>
      </c>
      <c r="I26" s="54">
        <v>10</v>
      </c>
      <c r="J26" s="54">
        <v>45</v>
      </c>
      <c r="K26" s="55">
        <v>0</v>
      </c>
      <c r="L26" s="55">
        <v>0</v>
      </c>
      <c r="M26" s="54">
        <v>1</v>
      </c>
      <c r="N26" s="54">
        <v>11</v>
      </c>
      <c r="O26" s="54">
        <v>1</v>
      </c>
      <c r="P26" s="54">
        <v>1</v>
      </c>
      <c r="Q26" s="55">
        <v>0</v>
      </c>
      <c r="R26" s="54">
        <v>2</v>
      </c>
      <c r="S26" s="55">
        <v>0</v>
      </c>
      <c r="T26" s="55">
        <v>0</v>
      </c>
      <c r="U26" s="54">
        <v>4</v>
      </c>
      <c r="V26" s="54">
        <v>8</v>
      </c>
      <c r="W26" s="54">
        <v>63</v>
      </c>
      <c r="X26" s="54">
        <v>53</v>
      </c>
      <c r="Y26" s="54">
        <v>62</v>
      </c>
      <c r="Z26" s="54">
        <v>52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4">
        <v>1</v>
      </c>
      <c r="AJ26" s="54">
        <v>1</v>
      </c>
    </row>
    <row r="27" spans="1:36" ht="12" customHeight="1">
      <c r="A27" s="50" t="s">
        <v>53</v>
      </c>
      <c r="B27" s="51" t="s">
        <v>54</v>
      </c>
      <c r="C27" s="54">
        <v>74</v>
      </c>
      <c r="D27" s="54">
        <v>788</v>
      </c>
      <c r="E27" s="54">
        <v>677</v>
      </c>
      <c r="F27" s="54">
        <v>111</v>
      </c>
      <c r="G27" s="54">
        <v>305</v>
      </c>
      <c r="H27" s="54">
        <v>33</v>
      </c>
      <c r="I27" s="54">
        <v>186</v>
      </c>
      <c r="J27" s="54">
        <v>13</v>
      </c>
      <c r="K27" s="54">
        <v>7</v>
      </c>
      <c r="L27" s="54">
        <v>2</v>
      </c>
      <c r="M27" s="54">
        <v>21</v>
      </c>
      <c r="N27" s="54">
        <v>5</v>
      </c>
      <c r="O27" s="54">
        <v>2</v>
      </c>
      <c r="P27" s="55">
        <v>0</v>
      </c>
      <c r="Q27" s="54">
        <v>1</v>
      </c>
      <c r="R27" s="55">
        <v>0</v>
      </c>
      <c r="S27" s="54">
        <v>13</v>
      </c>
      <c r="T27" s="54">
        <v>1</v>
      </c>
      <c r="U27" s="54">
        <v>75</v>
      </c>
      <c r="V27" s="54">
        <v>12</v>
      </c>
      <c r="W27" s="54">
        <v>372</v>
      </c>
      <c r="X27" s="54">
        <v>78</v>
      </c>
      <c r="Y27" s="54">
        <v>293</v>
      </c>
      <c r="Z27" s="54">
        <v>61</v>
      </c>
      <c r="AA27" s="54">
        <v>7</v>
      </c>
      <c r="AB27" s="54">
        <v>3</v>
      </c>
      <c r="AC27" s="54">
        <v>1</v>
      </c>
      <c r="AD27" s="55">
        <v>0</v>
      </c>
      <c r="AE27" s="54">
        <v>1</v>
      </c>
      <c r="AF27" s="54">
        <v>2</v>
      </c>
      <c r="AG27" s="54">
        <v>6</v>
      </c>
      <c r="AH27" s="54">
        <v>2</v>
      </c>
      <c r="AI27" s="54">
        <v>64</v>
      </c>
      <c r="AJ27" s="54">
        <v>10</v>
      </c>
    </row>
    <row r="28" spans="1:36" ht="12" customHeight="1">
      <c r="A28" s="50" t="s">
        <v>55</v>
      </c>
      <c r="B28" s="51" t="s">
        <v>56</v>
      </c>
      <c r="C28" s="54">
        <v>44</v>
      </c>
      <c r="D28" s="54">
        <v>1282</v>
      </c>
      <c r="E28" s="54">
        <v>981</v>
      </c>
      <c r="F28" s="54">
        <v>301</v>
      </c>
      <c r="G28" s="54">
        <v>287</v>
      </c>
      <c r="H28" s="54">
        <v>98</v>
      </c>
      <c r="I28" s="54">
        <v>115</v>
      </c>
      <c r="J28" s="54">
        <v>47</v>
      </c>
      <c r="K28" s="54">
        <v>4</v>
      </c>
      <c r="L28" s="54">
        <v>7</v>
      </c>
      <c r="M28" s="54">
        <v>23</v>
      </c>
      <c r="N28" s="54">
        <v>9</v>
      </c>
      <c r="O28" s="55">
        <v>0</v>
      </c>
      <c r="P28" s="55">
        <v>0</v>
      </c>
      <c r="Q28" s="54">
        <v>1</v>
      </c>
      <c r="R28" s="55">
        <v>0</v>
      </c>
      <c r="S28" s="54">
        <v>13</v>
      </c>
      <c r="T28" s="54">
        <v>5</v>
      </c>
      <c r="U28" s="54">
        <v>131</v>
      </c>
      <c r="V28" s="54">
        <v>30</v>
      </c>
      <c r="W28" s="54">
        <v>694</v>
      </c>
      <c r="X28" s="54">
        <v>203</v>
      </c>
      <c r="Y28" s="54">
        <v>665</v>
      </c>
      <c r="Z28" s="54">
        <v>186</v>
      </c>
      <c r="AA28" s="54">
        <v>17</v>
      </c>
      <c r="AB28" s="54">
        <v>9</v>
      </c>
      <c r="AC28" s="54">
        <v>1</v>
      </c>
      <c r="AD28" s="54">
        <v>1</v>
      </c>
      <c r="AE28" s="55">
        <v>0</v>
      </c>
      <c r="AF28" s="55">
        <v>0</v>
      </c>
      <c r="AG28" s="54">
        <v>7</v>
      </c>
      <c r="AH28" s="54">
        <v>5</v>
      </c>
      <c r="AI28" s="54">
        <v>4</v>
      </c>
      <c r="AJ28" s="54">
        <v>2</v>
      </c>
    </row>
    <row r="29" spans="1:36" ht="12" customHeight="1">
      <c r="A29" s="50" t="s">
        <v>59</v>
      </c>
      <c r="B29" s="51" t="s">
        <v>60</v>
      </c>
      <c r="C29" s="54">
        <v>38</v>
      </c>
      <c r="D29" s="54">
        <v>2408</v>
      </c>
      <c r="E29" s="54">
        <v>1890</v>
      </c>
      <c r="F29" s="54">
        <v>518</v>
      </c>
      <c r="G29" s="54">
        <v>360</v>
      </c>
      <c r="H29" s="54">
        <v>167</v>
      </c>
      <c r="I29" s="54">
        <v>259</v>
      </c>
      <c r="J29" s="54">
        <v>108</v>
      </c>
      <c r="K29" s="54">
        <v>13</v>
      </c>
      <c r="L29" s="54">
        <v>12</v>
      </c>
      <c r="M29" s="54">
        <v>6</v>
      </c>
      <c r="N29" s="54">
        <v>3</v>
      </c>
      <c r="O29" s="54">
        <v>4</v>
      </c>
      <c r="P29" s="54">
        <v>6</v>
      </c>
      <c r="Q29" s="54">
        <v>2</v>
      </c>
      <c r="R29" s="54">
        <v>3</v>
      </c>
      <c r="S29" s="54">
        <v>5</v>
      </c>
      <c r="T29" s="54">
        <v>3</v>
      </c>
      <c r="U29" s="54">
        <v>71</v>
      </c>
      <c r="V29" s="54">
        <v>32</v>
      </c>
      <c r="W29" s="54">
        <v>1530</v>
      </c>
      <c r="X29" s="54">
        <v>351</v>
      </c>
      <c r="Y29" s="54">
        <v>1429</v>
      </c>
      <c r="Z29" s="54">
        <v>322</v>
      </c>
      <c r="AA29" s="54">
        <v>10</v>
      </c>
      <c r="AB29" s="54">
        <v>6</v>
      </c>
      <c r="AC29" s="54">
        <v>4</v>
      </c>
      <c r="AD29" s="54">
        <v>1</v>
      </c>
      <c r="AE29" s="54">
        <v>3</v>
      </c>
      <c r="AF29" s="55">
        <v>0</v>
      </c>
      <c r="AG29" s="54">
        <v>16</v>
      </c>
      <c r="AH29" s="54">
        <v>7</v>
      </c>
      <c r="AI29" s="54">
        <v>68</v>
      </c>
      <c r="AJ29" s="54">
        <v>15</v>
      </c>
    </row>
    <row r="30" spans="1:36" ht="12" customHeight="1">
      <c r="A30" s="48" t="s">
        <v>67</v>
      </c>
      <c r="B30" s="49" t="s">
        <v>68</v>
      </c>
      <c r="C30" s="53">
        <v>94</v>
      </c>
      <c r="D30" s="53">
        <v>200</v>
      </c>
      <c r="E30" s="53">
        <v>112</v>
      </c>
      <c r="F30" s="53">
        <v>88</v>
      </c>
      <c r="G30" s="53">
        <v>35</v>
      </c>
      <c r="H30" s="53">
        <v>24</v>
      </c>
      <c r="I30" s="53">
        <v>3</v>
      </c>
      <c r="J30" s="53">
        <v>2</v>
      </c>
      <c r="K30" s="53">
        <v>5</v>
      </c>
      <c r="L30" s="53">
        <v>4</v>
      </c>
      <c r="M30" s="53">
        <v>14</v>
      </c>
      <c r="N30" s="53">
        <v>9</v>
      </c>
      <c r="O30" s="56">
        <v>0</v>
      </c>
      <c r="P30" s="56">
        <v>0</v>
      </c>
      <c r="Q30" s="56">
        <v>0</v>
      </c>
      <c r="R30" s="53">
        <v>1</v>
      </c>
      <c r="S30" s="56">
        <v>0</v>
      </c>
      <c r="T30" s="53">
        <v>1</v>
      </c>
      <c r="U30" s="53">
        <v>13</v>
      </c>
      <c r="V30" s="53">
        <v>7</v>
      </c>
      <c r="W30" s="53">
        <v>77</v>
      </c>
      <c r="X30" s="53">
        <v>64</v>
      </c>
      <c r="Y30" s="53">
        <v>64</v>
      </c>
      <c r="Z30" s="53">
        <v>39</v>
      </c>
      <c r="AA30" s="53">
        <v>7</v>
      </c>
      <c r="AB30" s="53">
        <v>16</v>
      </c>
      <c r="AC30" s="56">
        <v>0</v>
      </c>
      <c r="AD30" s="56">
        <v>0</v>
      </c>
      <c r="AE30" s="56">
        <v>0</v>
      </c>
      <c r="AF30" s="56">
        <v>0</v>
      </c>
      <c r="AG30" s="53">
        <v>6</v>
      </c>
      <c r="AH30" s="53">
        <v>2</v>
      </c>
      <c r="AI30" s="56">
        <v>0</v>
      </c>
      <c r="AJ30" s="53">
        <v>7</v>
      </c>
    </row>
    <row r="31" spans="1:36" ht="12" customHeight="1">
      <c r="A31" s="50" t="s">
        <v>69</v>
      </c>
      <c r="B31" s="51" t="s">
        <v>70</v>
      </c>
      <c r="C31" s="54">
        <v>62</v>
      </c>
      <c r="D31" s="54">
        <v>197</v>
      </c>
      <c r="E31" s="54">
        <v>111</v>
      </c>
      <c r="F31" s="54">
        <v>86</v>
      </c>
      <c r="G31" s="54">
        <v>34</v>
      </c>
      <c r="H31" s="54">
        <v>24</v>
      </c>
      <c r="I31" s="54">
        <v>3</v>
      </c>
      <c r="J31" s="54">
        <v>2</v>
      </c>
      <c r="K31" s="54">
        <v>5</v>
      </c>
      <c r="L31" s="54">
        <v>4</v>
      </c>
      <c r="M31" s="54">
        <v>13</v>
      </c>
      <c r="N31" s="54">
        <v>9</v>
      </c>
      <c r="O31" s="55">
        <v>0</v>
      </c>
      <c r="P31" s="55">
        <v>0</v>
      </c>
      <c r="Q31" s="55">
        <v>0</v>
      </c>
      <c r="R31" s="54">
        <v>1</v>
      </c>
      <c r="S31" s="55">
        <v>0</v>
      </c>
      <c r="T31" s="54">
        <v>1</v>
      </c>
      <c r="U31" s="54">
        <v>13</v>
      </c>
      <c r="V31" s="54">
        <v>7</v>
      </c>
      <c r="W31" s="54">
        <v>77</v>
      </c>
      <c r="X31" s="54">
        <v>62</v>
      </c>
      <c r="Y31" s="54">
        <v>64</v>
      </c>
      <c r="Z31" s="54">
        <v>39</v>
      </c>
      <c r="AA31" s="54">
        <v>7</v>
      </c>
      <c r="AB31" s="54">
        <v>15</v>
      </c>
      <c r="AC31" s="55">
        <v>0</v>
      </c>
      <c r="AD31" s="55">
        <v>0</v>
      </c>
      <c r="AE31" s="55">
        <v>0</v>
      </c>
      <c r="AF31" s="55">
        <v>0</v>
      </c>
      <c r="AG31" s="54">
        <v>6</v>
      </c>
      <c r="AH31" s="54">
        <v>2</v>
      </c>
      <c r="AI31" s="55">
        <v>0</v>
      </c>
      <c r="AJ31" s="54">
        <v>6</v>
      </c>
    </row>
    <row r="32" spans="1:36" ht="12" customHeight="1">
      <c r="A32" s="50" t="s">
        <v>71</v>
      </c>
      <c r="B32" s="51" t="s">
        <v>72</v>
      </c>
      <c r="C32" s="54">
        <v>32</v>
      </c>
      <c r="D32" s="54">
        <v>3</v>
      </c>
      <c r="E32" s="54">
        <v>1</v>
      </c>
      <c r="F32" s="54">
        <v>2</v>
      </c>
      <c r="G32" s="54">
        <v>1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4">
        <v>1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4">
        <v>2</v>
      </c>
      <c r="Y32" s="55">
        <v>0</v>
      </c>
      <c r="Z32" s="55">
        <v>0</v>
      </c>
      <c r="AA32" s="55">
        <v>0</v>
      </c>
      <c r="AB32" s="54">
        <v>1</v>
      </c>
      <c r="AC32" s="55"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0</v>
      </c>
      <c r="AI32" s="55">
        <v>0</v>
      </c>
      <c r="AJ32" s="54">
        <v>1</v>
      </c>
    </row>
    <row r="33" spans="1:36" ht="12" customHeight="1">
      <c r="A33" s="89" t="s">
        <v>74</v>
      </c>
      <c r="B33" s="89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</row>
    <row r="34" spans="1:36" ht="12" customHeight="1">
      <c r="A34" s="92" t="s">
        <v>73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</row>
  </sheetData>
  <sheetProtection/>
  <mergeCells count="28"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  <mergeCell ref="AA5:AB5"/>
    <mergeCell ref="AC5:AD5"/>
    <mergeCell ref="G5:H5"/>
    <mergeCell ref="I5:J5"/>
    <mergeCell ref="K5:L5"/>
    <mergeCell ref="M5:N5"/>
    <mergeCell ref="O5:P5"/>
    <mergeCell ref="Q5:R5"/>
    <mergeCell ref="AE5:AF5"/>
    <mergeCell ref="AG5:AH5"/>
    <mergeCell ref="AI5:AJ5"/>
    <mergeCell ref="A8:B8"/>
    <mergeCell ref="A33:AJ33"/>
    <mergeCell ref="A34:AJ34"/>
    <mergeCell ref="S5:T5"/>
    <mergeCell ref="U5:V5"/>
    <mergeCell ref="W5:X5"/>
    <mergeCell ref="Y5:Z5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8:AJ3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zoomScalePageLayoutView="0" workbookViewId="0" topLeftCell="A1">
      <pane xSplit="2" ySplit="8" topLeftCell="C9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A42" sqref="A42"/>
    </sheetView>
  </sheetViews>
  <sheetFormatPr defaultColWidth="9.33203125" defaultRowHeight="12"/>
  <cols>
    <col min="1" max="1" width="9.66015625" style="25" customWidth="1"/>
    <col min="2" max="2" width="15.66015625" style="25" customWidth="1"/>
    <col min="3" max="3" width="9" style="25" customWidth="1"/>
    <col min="4" max="4" width="8.16015625" style="25" customWidth="1"/>
    <col min="5" max="5" width="8.5" style="25" customWidth="1"/>
    <col min="6" max="6" width="10.16015625" style="25" customWidth="1"/>
    <col min="7" max="7" width="8.66015625" style="25" customWidth="1"/>
    <col min="8" max="8" width="10.66015625" style="25" customWidth="1"/>
    <col min="9" max="9" width="8.83203125" style="25" customWidth="1"/>
    <col min="10" max="10" width="11.33203125" style="25" customWidth="1"/>
    <col min="11" max="11" width="8.66015625" style="25" customWidth="1"/>
    <col min="12" max="12" width="10.33203125" style="25" customWidth="1"/>
    <col min="13" max="13" width="8.16015625" style="25" customWidth="1"/>
    <col min="14" max="14" width="12" style="25" customWidth="1"/>
    <col min="15" max="15" width="8.5" style="25" customWidth="1"/>
    <col min="16" max="16" width="10.5" style="25" customWidth="1"/>
    <col min="17" max="17" width="8.33203125" style="25" customWidth="1"/>
    <col min="18" max="18" width="10.33203125" style="25" customWidth="1"/>
    <col min="19" max="19" width="8.66015625" style="25" customWidth="1"/>
    <col min="20" max="20" width="10.16015625" style="25" customWidth="1"/>
    <col min="21" max="21" width="8.66015625" style="25" customWidth="1"/>
    <col min="22" max="22" width="10.33203125" style="25" customWidth="1"/>
    <col min="23" max="23" width="8.5" style="25" customWidth="1"/>
    <col min="24" max="24" width="10.5" style="25" customWidth="1"/>
    <col min="25" max="25" width="8" style="25" customWidth="1"/>
    <col min="26" max="26" width="10.16015625" style="25" customWidth="1"/>
    <col min="27" max="27" width="8.66015625" style="25" customWidth="1"/>
    <col min="28" max="28" width="11" style="25" customWidth="1"/>
    <col min="29" max="29" width="8.33203125" style="25" customWidth="1"/>
    <col min="30" max="30" width="10.66015625" style="25" customWidth="1"/>
    <col min="31" max="31" width="8.66015625" style="25" customWidth="1"/>
    <col min="32" max="32" width="10.33203125" style="25" customWidth="1"/>
    <col min="33" max="34" width="12.83203125" style="25" customWidth="1"/>
    <col min="35" max="35" width="8.16015625" style="25" customWidth="1"/>
    <col min="36" max="36" width="11" style="25" customWidth="1"/>
    <col min="37" max="16384" width="9.33203125" style="25" customWidth="1"/>
  </cols>
  <sheetData>
    <row r="1" spans="1:36" ht="16.5" customHeight="1">
      <c r="A1" s="94" t="s">
        <v>193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</row>
    <row r="2" spans="1:36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2">
      <c r="A3" s="16" t="s">
        <v>105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5"/>
      <c r="AH3" s="95"/>
      <c r="AI3" s="95"/>
      <c r="AJ3" s="95"/>
    </row>
    <row r="4" spans="1:36" s="27" customFormat="1" ht="24" customHeight="1">
      <c r="A4" s="96" t="s">
        <v>12</v>
      </c>
      <c r="B4" s="97"/>
      <c r="C4" s="75" t="s">
        <v>94</v>
      </c>
      <c r="D4" s="78" t="s">
        <v>96</v>
      </c>
      <c r="E4" s="79"/>
      <c r="F4" s="80"/>
      <c r="G4" s="81" t="s">
        <v>13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 t="s">
        <v>18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</row>
    <row r="5" spans="1:36" s="27" customFormat="1" ht="46.5" customHeight="1">
      <c r="A5" s="98"/>
      <c r="B5" s="99"/>
      <c r="C5" s="76"/>
      <c r="D5" s="75" t="s">
        <v>3</v>
      </c>
      <c r="E5" s="75" t="s">
        <v>102</v>
      </c>
      <c r="F5" s="75" t="s">
        <v>95</v>
      </c>
      <c r="G5" s="81" t="s">
        <v>99</v>
      </c>
      <c r="H5" s="81"/>
      <c r="I5" s="81" t="s">
        <v>97</v>
      </c>
      <c r="J5" s="81"/>
      <c r="K5" s="81" t="s">
        <v>15</v>
      </c>
      <c r="L5" s="81"/>
      <c r="M5" s="81" t="s">
        <v>277</v>
      </c>
      <c r="N5" s="81"/>
      <c r="O5" s="81" t="s">
        <v>98</v>
      </c>
      <c r="P5" s="81"/>
      <c r="Q5" s="81" t="s">
        <v>100</v>
      </c>
      <c r="R5" s="81"/>
      <c r="S5" s="81" t="s">
        <v>101</v>
      </c>
      <c r="T5" s="81"/>
      <c r="U5" s="81" t="s">
        <v>2</v>
      </c>
      <c r="V5" s="81"/>
      <c r="W5" s="81" t="s">
        <v>3</v>
      </c>
      <c r="X5" s="81"/>
      <c r="Y5" s="81" t="s">
        <v>4</v>
      </c>
      <c r="Z5" s="81"/>
      <c r="AA5" s="81" t="s">
        <v>5</v>
      </c>
      <c r="AB5" s="81"/>
      <c r="AC5" s="81" t="s">
        <v>6</v>
      </c>
      <c r="AD5" s="81"/>
      <c r="AE5" s="81" t="s">
        <v>7</v>
      </c>
      <c r="AF5" s="81"/>
      <c r="AG5" s="81" t="s">
        <v>8</v>
      </c>
      <c r="AH5" s="81"/>
      <c r="AI5" s="81" t="s">
        <v>2</v>
      </c>
      <c r="AJ5" s="81"/>
    </row>
    <row r="6" spans="1:36" s="27" customFormat="1" ht="16.5" customHeight="1">
      <c r="A6" s="98"/>
      <c r="B6" s="99"/>
      <c r="C6" s="76"/>
      <c r="D6" s="76"/>
      <c r="E6" s="76"/>
      <c r="F6" s="76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100"/>
      <c r="B7" s="101"/>
      <c r="C7" s="77"/>
      <c r="D7" s="77"/>
      <c r="E7" s="77"/>
      <c r="F7" s="77"/>
      <c r="G7" s="32" t="s">
        <v>103</v>
      </c>
      <c r="H7" s="32" t="s">
        <v>104</v>
      </c>
      <c r="I7" s="32" t="s">
        <v>10</v>
      </c>
      <c r="J7" s="32" t="s">
        <v>11</v>
      </c>
      <c r="K7" s="32" t="s">
        <v>103</v>
      </c>
      <c r="L7" s="32" t="s">
        <v>104</v>
      </c>
      <c r="M7" s="32" t="s">
        <v>103</v>
      </c>
      <c r="N7" s="32" t="s">
        <v>104</v>
      </c>
      <c r="O7" s="32" t="s">
        <v>103</v>
      </c>
      <c r="P7" s="32" t="s">
        <v>104</v>
      </c>
      <c r="Q7" s="32" t="s">
        <v>103</v>
      </c>
      <c r="R7" s="32" t="s">
        <v>104</v>
      </c>
      <c r="S7" s="32" t="s">
        <v>103</v>
      </c>
      <c r="T7" s="32" t="s">
        <v>104</v>
      </c>
      <c r="U7" s="32" t="s">
        <v>103</v>
      </c>
      <c r="V7" s="32" t="s">
        <v>104</v>
      </c>
      <c r="W7" s="32" t="s">
        <v>103</v>
      </c>
      <c r="X7" s="32" t="s">
        <v>104</v>
      </c>
      <c r="Y7" s="32" t="s">
        <v>103</v>
      </c>
      <c r="Z7" s="32" t="s">
        <v>104</v>
      </c>
      <c r="AA7" s="32" t="s">
        <v>103</v>
      </c>
      <c r="AB7" s="32" t="s">
        <v>104</v>
      </c>
      <c r="AC7" s="32" t="s">
        <v>103</v>
      </c>
      <c r="AD7" s="32" t="s">
        <v>104</v>
      </c>
      <c r="AE7" s="32" t="s">
        <v>103</v>
      </c>
      <c r="AF7" s="32" t="s">
        <v>104</v>
      </c>
      <c r="AG7" s="32" t="s">
        <v>103</v>
      </c>
      <c r="AH7" s="32" t="s">
        <v>104</v>
      </c>
      <c r="AI7" s="32" t="s">
        <v>103</v>
      </c>
      <c r="AJ7" s="32" t="s">
        <v>104</v>
      </c>
    </row>
    <row r="8" spans="1:36" ht="12" customHeight="1">
      <c r="A8" s="87" t="s">
        <v>220</v>
      </c>
      <c r="B8" s="88"/>
      <c r="C8" s="47" t="s">
        <v>194</v>
      </c>
      <c r="D8" s="47" t="s">
        <v>195</v>
      </c>
      <c r="E8" s="47" t="s">
        <v>221</v>
      </c>
      <c r="F8" s="47" t="s">
        <v>222</v>
      </c>
      <c r="G8" s="47" t="s">
        <v>196</v>
      </c>
      <c r="H8" s="47" t="s">
        <v>197</v>
      </c>
      <c r="I8" s="47" t="s">
        <v>198</v>
      </c>
      <c r="J8" s="47" t="s">
        <v>199</v>
      </c>
      <c r="K8" s="47" t="s">
        <v>200</v>
      </c>
      <c r="L8" s="47" t="s">
        <v>201</v>
      </c>
      <c r="M8" s="47" t="s">
        <v>202</v>
      </c>
      <c r="N8" s="47" t="s">
        <v>203</v>
      </c>
      <c r="O8" s="47" t="s">
        <v>204</v>
      </c>
      <c r="P8" s="47" t="s">
        <v>205</v>
      </c>
      <c r="Q8" s="47" t="s">
        <v>206</v>
      </c>
      <c r="R8" s="47" t="s">
        <v>207</v>
      </c>
      <c r="S8" s="47" t="s">
        <v>208</v>
      </c>
      <c r="T8" s="47" t="s">
        <v>209</v>
      </c>
      <c r="U8" s="47" t="s">
        <v>210</v>
      </c>
      <c r="V8" s="47" t="s">
        <v>211</v>
      </c>
      <c r="W8" s="47" t="s">
        <v>223</v>
      </c>
      <c r="X8" s="47" t="s">
        <v>224</v>
      </c>
      <c r="Y8" s="47" t="s">
        <v>225</v>
      </c>
      <c r="Z8" s="47" t="s">
        <v>226</v>
      </c>
      <c r="AA8" s="47" t="s">
        <v>212</v>
      </c>
      <c r="AB8" s="47" t="s">
        <v>213</v>
      </c>
      <c r="AC8" s="47" t="s">
        <v>214</v>
      </c>
      <c r="AD8" s="47" t="s">
        <v>215</v>
      </c>
      <c r="AE8" s="47" t="s">
        <v>216</v>
      </c>
      <c r="AF8" s="47" t="s">
        <v>217</v>
      </c>
      <c r="AG8" s="47" t="s">
        <v>218</v>
      </c>
      <c r="AH8" s="47" t="s">
        <v>219</v>
      </c>
      <c r="AI8" s="47" t="s">
        <v>227</v>
      </c>
      <c r="AJ8" s="47" t="s">
        <v>228</v>
      </c>
    </row>
    <row r="9" spans="1:36" ht="12" customHeight="1">
      <c r="A9" s="2" t="s">
        <v>177</v>
      </c>
      <c r="B9" s="5" t="s">
        <v>182</v>
      </c>
      <c r="C9" s="43">
        <v>395</v>
      </c>
      <c r="D9" s="43">
        <v>28026</v>
      </c>
      <c r="E9" s="43">
        <v>18571</v>
      </c>
      <c r="F9" s="43">
        <v>9455</v>
      </c>
      <c r="G9" s="43">
        <v>4746</v>
      </c>
      <c r="H9" s="43">
        <v>3499</v>
      </c>
      <c r="I9" s="43">
        <v>4192</v>
      </c>
      <c r="J9" s="43">
        <v>2312</v>
      </c>
      <c r="K9" s="43">
        <v>71</v>
      </c>
      <c r="L9" s="43">
        <v>81</v>
      </c>
      <c r="M9" s="43">
        <v>161</v>
      </c>
      <c r="N9" s="43">
        <v>581</v>
      </c>
      <c r="O9" s="43">
        <v>39</v>
      </c>
      <c r="P9" s="43">
        <v>93</v>
      </c>
      <c r="Q9" s="43">
        <v>7</v>
      </c>
      <c r="R9" s="43">
        <v>42</v>
      </c>
      <c r="S9" s="43">
        <v>37</v>
      </c>
      <c r="T9" s="43">
        <v>56</v>
      </c>
      <c r="U9" s="43">
        <v>239</v>
      </c>
      <c r="V9" s="43">
        <v>334</v>
      </c>
      <c r="W9" s="43">
        <v>13825</v>
      </c>
      <c r="X9" s="43">
        <v>5956</v>
      </c>
      <c r="Y9" s="43">
        <v>13347</v>
      </c>
      <c r="Z9" s="43">
        <v>5361</v>
      </c>
      <c r="AA9" s="43">
        <v>135</v>
      </c>
      <c r="AB9" s="43">
        <v>243</v>
      </c>
      <c r="AC9" s="43">
        <v>20</v>
      </c>
      <c r="AD9" s="43">
        <v>24</v>
      </c>
      <c r="AE9" s="43">
        <v>12</v>
      </c>
      <c r="AF9" s="43">
        <v>7</v>
      </c>
      <c r="AG9" s="43">
        <v>141</v>
      </c>
      <c r="AH9" s="43">
        <v>157</v>
      </c>
      <c r="AI9" s="43">
        <v>170</v>
      </c>
      <c r="AJ9" s="43">
        <v>164</v>
      </c>
    </row>
    <row r="10" spans="1:36" ht="12" customHeight="1">
      <c r="A10" s="2" t="s">
        <v>178</v>
      </c>
      <c r="B10" s="5" t="s">
        <v>183</v>
      </c>
      <c r="C10" s="43">
        <v>180</v>
      </c>
      <c r="D10" s="43">
        <v>7116</v>
      </c>
      <c r="E10" s="43">
        <v>5146</v>
      </c>
      <c r="F10" s="43">
        <v>1970</v>
      </c>
      <c r="G10" s="43">
        <v>2334</v>
      </c>
      <c r="H10" s="43">
        <v>951</v>
      </c>
      <c r="I10" s="43">
        <v>1634</v>
      </c>
      <c r="J10" s="43">
        <v>511</v>
      </c>
      <c r="K10" s="43">
        <v>36</v>
      </c>
      <c r="L10" s="43">
        <v>45</v>
      </c>
      <c r="M10" s="43">
        <v>134</v>
      </c>
      <c r="N10" s="43">
        <v>119</v>
      </c>
      <c r="O10" s="43">
        <v>17</v>
      </c>
      <c r="P10" s="43">
        <v>14</v>
      </c>
      <c r="Q10" s="43">
        <v>11</v>
      </c>
      <c r="R10" s="43">
        <v>14</v>
      </c>
      <c r="S10" s="43">
        <v>33</v>
      </c>
      <c r="T10" s="43">
        <v>17</v>
      </c>
      <c r="U10" s="43">
        <v>469</v>
      </c>
      <c r="V10" s="43">
        <v>231</v>
      </c>
      <c r="W10" s="43">
        <v>2812</v>
      </c>
      <c r="X10" s="43">
        <v>1019</v>
      </c>
      <c r="Y10" s="43">
        <v>2307</v>
      </c>
      <c r="Z10" s="43">
        <v>785</v>
      </c>
      <c r="AA10" s="43">
        <v>238</v>
      </c>
      <c r="AB10" s="43">
        <v>90</v>
      </c>
      <c r="AC10" s="43">
        <v>9</v>
      </c>
      <c r="AD10" s="43">
        <v>4</v>
      </c>
      <c r="AE10" s="43">
        <v>4</v>
      </c>
      <c r="AF10" s="43">
        <v>2</v>
      </c>
      <c r="AG10" s="43">
        <v>76</v>
      </c>
      <c r="AH10" s="43">
        <v>61</v>
      </c>
      <c r="AI10" s="43">
        <v>178</v>
      </c>
      <c r="AJ10" s="43">
        <v>77</v>
      </c>
    </row>
    <row r="11" spans="1:36" ht="12" customHeight="1">
      <c r="A11" s="2" t="s">
        <v>179</v>
      </c>
      <c r="B11" s="5" t="s">
        <v>184</v>
      </c>
      <c r="C11" s="47">
        <v>340</v>
      </c>
      <c r="D11" s="47">
        <v>22670</v>
      </c>
      <c r="E11" s="47">
        <v>20543</v>
      </c>
      <c r="F11" s="47">
        <v>2127</v>
      </c>
      <c r="G11" s="47">
        <v>3842</v>
      </c>
      <c r="H11" s="47">
        <v>717</v>
      </c>
      <c r="I11" s="47">
        <v>1462</v>
      </c>
      <c r="J11" s="47">
        <v>254</v>
      </c>
      <c r="K11" s="47">
        <v>94</v>
      </c>
      <c r="L11" s="47">
        <v>29</v>
      </c>
      <c r="M11" s="47">
        <v>552</v>
      </c>
      <c r="N11" s="47">
        <v>108</v>
      </c>
      <c r="O11" s="47">
        <v>61</v>
      </c>
      <c r="P11" s="47">
        <v>28</v>
      </c>
      <c r="Q11" s="47">
        <v>23</v>
      </c>
      <c r="R11" s="47">
        <v>21</v>
      </c>
      <c r="S11" s="47">
        <v>140</v>
      </c>
      <c r="T11" s="47">
        <v>34</v>
      </c>
      <c r="U11" s="47">
        <v>1510</v>
      </c>
      <c r="V11" s="47">
        <v>243</v>
      </c>
      <c r="W11" s="47">
        <v>16701</v>
      </c>
      <c r="X11" s="47">
        <v>1410</v>
      </c>
      <c r="Y11" s="47">
        <v>15710</v>
      </c>
      <c r="Z11" s="47">
        <v>1228</v>
      </c>
      <c r="AA11" s="47">
        <v>67</v>
      </c>
      <c r="AB11" s="47">
        <v>10</v>
      </c>
      <c r="AC11" s="47">
        <v>4</v>
      </c>
      <c r="AD11" s="47">
        <v>2</v>
      </c>
      <c r="AE11" s="47">
        <v>12</v>
      </c>
      <c r="AF11" s="47">
        <v>1</v>
      </c>
      <c r="AG11" s="47">
        <v>34</v>
      </c>
      <c r="AH11" s="47">
        <v>12</v>
      </c>
      <c r="AI11" s="47">
        <v>874</v>
      </c>
      <c r="AJ11" s="47">
        <v>157</v>
      </c>
    </row>
    <row r="12" spans="1:36" ht="12" customHeight="1">
      <c r="A12" s="2" t="s">
        <v>180</v>
      </c>
      <c r="B12" s="5" t="s">
        <v>185</v>
      </c>
      <c r="C12" s="43">
        <v>459</v>
      </c>
      <c r="D12" s="43">
        <v>10191</v>
      </c>
      <c r="E12" s="43">
        <v>8326</v>
      </c>
      <c r="F12" s="43">
        <v>1865</v>
      </c>
      <c r="G12" s="43">
        <v>1543</v>
      </c>
      <c r="H12" s="43">
        <v>651</v>
      </c>
      <c r="I12" s="43">
        <v>725</v>
      </c>
      <c r="J12" s="43">
        <v>254</v>
      </c>
      <c r="K12" s="43">
        <v>61</v>
      </c>
      <c r="L12" s="43">
        <v>25</v>
      </c>
      <c r="M12" s="43">
        <v>304</v>
      </c>
      <c r="N12" s="43">
        <v>178</v>
      </c>
      <c r="O12" s="43">
        <v>16</v>
      </c>
      <c r="P12" s="43">
        <v>25</v>
      </c>
      <c r="Q12" s="43">
        <v>6</v>
      </c>
      <c r="R12" s="43">
        <v>16</v>
      </c>
      <c r="S12" s="43">
        <v>69</v>
      </c>
      <c r="T12" s="43">
        <v>40</v>
      </c>
      <c r="U12" s="43">
        <v>362</v>
      </c>
      <c r="V12" s="43">
        <v>113</v>
      </c>
      <c r="W12" s="43">
        <v>6783</v>
      </c>
      <c r="X12" s="43">
        <v>1214</v>
      </c>
      <c r="Y12" s="43">
        <v>6138</v>
      </c>
      <c r="Z12" s="43">
        <v>977</v>
      </c>
      <c r="AA12" s="43">
        <v>198</v>
      </c>
      <c r="AB12" s="43">
        <v>110</v>
      </c>
      <c r="AC12" s="43">
        <v>16</v>
      </c>
      <c r="AD12" s="43">
        <v>14</v>
      </c>
      <c r="AE12" s="43">
        <v>11</v>
      </c>
      <c r="AF12" s="43">
        <v>4</v>
      </c>
      <c r="AG12" s="43">
        <v>57</v>
      </c>
      <c r="AH12" s="43">
        <v>31</v>
      </c>
      <c r="AI12" s="43">
        <v>363</v>
      </c>
      <c r="AJ12" s="43">
        <v>78</v>
      </c>
    </row>
    <row r="13" spans="1:36" ht="12" customHeight="1">
      <c r="A13" s="2" t="s">
        <v>181</v>
      </c>
      <c r="B13" s="5" t="s">
        <v>186</v>
      </c>
      <c r="C13" s="43">
        <v>374</v>
      </c>
      <c r="D13" s="43">
        <v>12775</v>
      </c>
      <c r="E13" s="43">
        <v>8689</v>
      </c>
      <c r="F13" s="43">
        <v>4086</v>
      </c>
      <c r="G13" s="43">
        <v>4636</v>
      </c>
      <c r="H13" s="43">
        <v>2157</v>
      </c>
      <c r="I13" s="43">
        <v>3803</v>
      </c>
      <c r="J13" s="43">
        <v>1361</v>
      </c>
      <c r="K13" s="43">
        <v>54</v>
      </c>
      <c r="L13" s="43">
        <v>39</v>
      </c>
      <c r="M13" s="43">
        <v>201</v>
      </c>
      <c r="N13" s="43">
        <v>327</v>
      </c>
      <c r="O13" s="43">
        <v>36</v>
      </c>
      <c r="P13" s="43">
        <v>68</v>
      </c>
      <c r="Q13" s="43">
        <v>22</v>
      </c>
      <c r="R13" s="43">
        <v>35</v>
      </c>
      <c r="S13" s="43">
        <v>61</v>
      </c>
      <c r="T13" s="43">
        <v>63</v>
      </c>
      <c r="U13" s="43">
        <v>459</v>
      </c>
      <c r="V13" s="43">
        <v>264</v>
      </c>
      <c r="W13" s="43">
        <v>4053</v>
      </c>
      <c r="X13" s="43">
        <v>1929</v>
      </c>
      <c r="Y13" s="43">
        <v>2830</v>
      </c>
      <c r="Z13" s="43">
        <v>1247</v>
      </c>
      <c r="AA13" s="43">
        <v>189</v>
      </c>
      <c r="AB13" s="43">
        <v>136</v>
      </c>
      <c r="AC13" s="43">
        <v>31</v>
      </c>
      <c r="AD13" s="43">
        <v>29</v>
      </c>
      <c r="AE13" s="43">
        <v>6</v>
      </c>
      <c r="AF13" s="43">
        <v>15</v>
      </c>
      <c r="AG13" s="43">
        <v>107</v>
      </c>
      <c r="AH13" s="43">
        <v>73</v>
      </c>
      <c r="AI13" s="43">
        <v>890</v>
      </c>
      <c r="AJ13" s="43">
        <v>429</v>
      </c>
    </row>
    <row r="14" spans="1:36" ht="12" customHeight="1">
      <c r="A14" s="2" t="s">
        <v>75</v>
      </c>
      <c r="B14" s="5" t="s">
        <v>19</v>
      </c>
      <c r="C14" s="43">
        <v>2186</v>
      </c>
      <c r="D14" s="43">
        <v>59285</v>
      </c>
      <c r="E14" s="43">
        <v>46837</v>
      </c>
      <c r="F14" s="43">
        <v>12448</v>
      </c>
      <c r="G14" s="43">
        <v>17251</v>
      </c>
      <c r="H14" s="43">
        <v>6377</v>
      </c>
      <c r="I14" s="43">
        <v>9921</v>
      </c>
      <c r="J14" s="43">
        <v>2933</v>
      </c>
      <c r="K14" s="43">
        <v>196</v>
      </c>
      <c r="L14" s="43">
        <v>149</v>
      </c>
      <c r="M14" s="43">
        <v>1848</v>
      </c>
      <c r="N14" s="43">
        <v>1322</v>
      </c>
      <c r="O14" s="43">
        <v>150</v>
      </c>
      <c r="P14" s="43">
        <v>212</v>
      </c>
      <c r="Q14" s="43">
        <v>48</v>
      </c>
      <c r="R14" s="43">
        <v>110</v>
      </c>
      <c r="S14" s="43">
        <v>266</v>
      </c>
      <c r="T14" s="43">
        <v>195</v>
      </c>
      <c r="U14" s="43">
        <v>4822</v>
      </c>
      <c r="V14" s="43">
        <v>1456</v>
      </c>
      <c r="W14" s="43">
        <v>29586</v>
      </c>
      <c r="X14" s="43">
        <v>6071</v>
      </c>
      <c r="Y14" s="43">
        <v>26642</v>
      </c>
      <c r="Z14" s="43">
        <v>5066</v>
      </c>
      <c r="AA14" s="43">
        <v>711</v>
      </c>
      <c r="AB14" s="43">
        <v>332</v>
      </c>
      <c r="AC14" s="43">
        <v>34</v>
      </c>
      <c r="AD14" s="43">
        <v>28</v>
      </c>
      <c r="AE14" s="43">
        <v>66</v>
      </c>
      <c r="AF14" s="43">
        <v>26</v>
      </c>
      <c r="AG14" s="43">
        <v>310</v>
      </c>
      <c r="AH14" s="43">
        <v>113</v>
      </c>
      <c r="AI14" s="43">
        <v>1823</v>
      </c>
      <c r="AJ14" s="43">
        <v>506</v>
      </c>
    </row>
    <row r="15" spans="1:36" ht="12" customHeight="1">
      <c r="A15" s="3" t="s">
        <v>22</v>
      </c>
      <c r="B15" s="28" t="s">
        <v>23</v>
      </c>
      <c r="C15" s="44">
        <v>112</v>
      </c>
      <c r="D15" s="44">
        <v>1638</v>
      </c>
      <c r="E15" s="44">
        <v>1228</v>
      </c>
      <c r="F15" s="44">
        <v>410</v>
      </c>
      <c r="G15" s="44">
        <v>281</v>
      </c>
      <c r="H15" s="44">
        <v>165</v>
      </c>
      <c r="I15" s="44">
        <v>143</v>
      </c>
      <c r="J15" s="44">
        <v>56</v>
      </c>
      <c r="K15" s="44">
        <v>7</v>
      </c>
      <c r="L15" s="44">
        <v>9</v>
      </c>
      <c r="M15" s="44">
        <v>22</v>
      </c>
      <c r="N15" s="44">
        <v>55</v>
      </c>
      <c r="O15" s="44">
        <v>5</v>
      </c>
      <c r="P15" s="44">
        <v>5</v>
      </c>
      <c r="Q15" s="44">
        <v>1</v>
      </c>
      <c r="R15" s="44">
        <v>6</v>
      </c>
      <c r="S15" s="44">
        <v>12</v>
      </c>
      <c r="T15" s="44">
        <v>9</v>
      </c>
      <c r="U15" s="44">
        <v>91</v>
      </c>
      <c r="V15" s="44">
        <v>25</v>
      </c>
      <c r="W15" s="44">
        <v>947</v>
      </c>
      <c r="X15" s="44">
        <v>245</v>
      </c>
      <c r="Y15" s="44">
        <v>911</v>
      </c>
      <c r="Z15" s="44">
        <v>214</v>
      </c>
      <c r="AA15" s="44">
        <v>19</v>
      </c>
      <c r="AB15" s="44">
        <v>16</v>
      </c>
      <c r="AC15" s="44">
        <v>3</v>
      </c>
      <c r="AD15" s="45">
        <v>0</v>
      </c>
      <c r="AE15" s="45">
        <v>0</v>
      </c>
      <c r="AF15" s="44">
        <v>1</v>
      </c>
      <c r="AG15" s="44">
        <v>5</v>
      </c>
      <c r="AH15" s="44">
        <v>4</v>
      </c>
      <c r="AI15" s="44">
        <v>9</v>
      </c>
      <c r="AJ15" s="44">
        <v>10</v>
      </c>
    </row>
    <row r="16" spans="1:36" ht="12" customHeight="1">
      <c r="A16" s="3" t="s">
        <v>25</v>
      </c>
      <c r="B16" s="28" t="s">
        <v>26</v>
      </c>
      <c r="C16" s="44">
        <v>191</v>
      </c>
      <c r="D16" s="44">
        <v>9842</v>
      </c>
      <c r="E16" s="44">
        <v>7517</v>
      </c>
      <c r="F16" s="44">
        <v>2325</v>
      </c>
      <c r="G16" s="44">
        <v>2065</v>
      </c>
      <c r="H16" s="44">
        <v>895</v>
      </c>
      <c r="I16" s="44">
        <v>1357</v>
      </c>
      <c r="J16" s="44">
        <v>522</v>
      </c>
      <c r="K16" s="44">
        <v>63</v>
      </c>
      <c r="L16" s="44">
        <v>37</v>
      </c>
      <c r="M16" s="44">
        <v>384</v>
      </c>
      <c r="N16" s="44">
        <v>175</v>
      </c>
      <c r="O16" s="44">
        <v>17</v>
      </c>
      <c r="P16" s="44">
        <v>22</v>
      </c>
      <c r="Q16" s="44">
        <v>5</v>
      </c>
      <c r="R16" s="44">
        <v>10</v>
      </c>
      <c r="S16" s="44">
        <v>59</v>
      </c>
      <c r="T16" s="44">
        <v>49</v>
      </c>
      <c r="U16" s="44">
        <v>180</v>
      </c>
      <c r="V16" s="44">
        <v>80</v>
      </c>
      <c r="W16" s="44">
        <v>5452</v>
      </c>
      <c r="X16" s="44">
        <v>1430</v>
      </c>
      <c r="Y16" s="44">
        <v>4912</v>
      </c>
      <c r="Z16" s="44">
        <v>1173</v>
      </c>
      <c r="AA16" s="44">
        <v>262</v>
      </c>
      <c r="AB16" s="44">
        <v>135</v>
      </c>
      <c r="AC16" s="44">
        <v>9</v>
      </c>
      <c r="AD16" s="44">
        <v>7</v>
      </c>
      <c r="AE16" s="44">
        <v>22</v>
      </c>
      <c r="AF16" s="44">
        <v>13</v>
      </c>
      <c r="AG16" s="44">
        <v>95</v>
      </c>
      <c r="AH16" s="44">
        <v>29</v>
      </c>
      <c r="AI16" s="44">
        <v>152</v>
      </c>
      <c r="AJ16" s="44">
        <v>73</v>
      </c>
    </row>
    <row r="17" spans="1:36" ht="12" customHeight="1">
      <c r="A17" s="3" t="s">
        <v>27</v>
      </c>
      <c r="B17" s="28" t="s">
        <v>28</v>
      </c>
      <c r="C17" s="44">
        <v>129</v>
      </c>
      <c r="D17" s="44">
        <v>1463</v>
      </c>
      <c r="E17" s="44">
        <v>1017</v>
      </c>
      <c r="F17" s="44">
        <v>446</v>
      </c>
      <c r="G17" s="44">
        <v>482</v>
      </c>
      <c r="H17" s="44">
        <v>262</v>
      </c>
      <c r="I17" s="44">
        <v>294</v>
      </c>
      <c r="J17" s="44">
        <v>128</v>
      </c>
      <c r="K17" s="44">
        <v>5</v>
      </c>
      <c r="L17" s="44">
        <v>4</v>
      </c>
      <c r="M17" s="44">
        <v>13</v>
      </c>
      <c r="N17" s="44">
        <v>61</v>
      </c>
      <c r="O17" s="44">
        <v>4</v>
      </c>
      <c r="P17" s="44">
        <v>5</v>
      </c>
      <c r="Q17" s="44">
        <v>2</v>
      </c>
      <c r="R17" s="44">
        <v>5</v>
      </c>
      <c r="S17" s="44">
        <v>16</v>
      </c>
      <c r="T17" s="44">
        <v>5</v>
      </c>
      <c r="U17" s="44">
        <v>148</v>
      </c>
      <c r="V17" s="44">
        <v>54</v>
      </c>
      <c r="W17" s="44">
        <v>535</v>
      </c>
      <c r="X17" s="44">
        <v>184</v>
      </c>
      <c r="Y17" s="44">
        <v>527</v>
      </c>
      <c r="Z17" s="44">
        <v>171</v>
      </c>
      <c r="AA17" s="44">
        <v>6</v>
      </c>
      <c r="AB17" s="44">
        <v>7</v>
      </c>
      <c r="AC17" s="45">
        <v>0</v>
      </c>
      <c r="AD17" s="44">
        <v>2</v>
      </c>
      <c r="AE17" s="45">
        <v>0</v>
      </c>
      <c r="AF17" s="45">
        <v>0</v>
      </c>
      <c r="AG17" s="44">
        <v>1</v>
      </c>
      <c r="AH17" s="44">
        <v>1</v>
      </c>
      <c r="AI17" s="44">
        <v>1</v>
      </c>
      <c r="AJ17" s="44">
        <v>3</v>
      </c>
    </row>
    <row r="18" spans="1:36" ht="12" customHeight="1">
      <c r="A18" s="3" t="s">
        <v>29</v>
      </c>
      <c r="B18" s="28" t="s">
        <v>30</v>
      </c>
      <c r="C18" s="44">
        <v>160</v>
      </c>
      <c r="D18" s="44">
        <v>1850</v>
      </c>
      <c r="E18" s="44">
        <v>1122</v>
      </c>
      <c r="F18" s="44">
        <v>728</v>
      </c>
      <c r="G18" s="44">
        <v>777</v>
      </c>
      <c r="H18" s="44">
        <v>531</v>
      </c>
      <c r="I18" s="44">
        <v>632</v>
      </c>
      <c r="J18" s="44">
        <v>300</v>
      </c>
      <c r="K18" s="44">
        <v>3</v>
      </c>
      <c r="L18" s="44">
        <v>3</v>
      </c>
      <c r="M18" s="44">
        <v>46</v>
      </c>
      <c r="N18" s="44">
        <v>106</v>
      </c>
      <c r="O18" s="44">
        <v>4</v>
      </c>
      <c r="P18" s="44">
        <v>6</v>
      </c>
      <c r="Q18" s="44">
        <v>2</v>
      </c>
      <c r="R18" s="44">
        <v>10</v>
      </c>
      <c r="S18" s="44">
        <v>9</v>
      </c>
      <c r="T18" s="44">
        <v>4</v>
      </c>
      <c r="U18" s="44">
        <v>81</v>
      </c>
      <c r="V18" s="44">
        <v>102</v>
      </c>
      <c r="W18" s="44">
        <v>345</v>
      </c>
      <c r="X18" s="44">
        <v>197</v>
      </c>
      <c r="Y18" s="44">
        <v>312</v>
      </c>
      <c r="Z18" s="44">
        <v>170</v>
      </c>
      <c r="AA18" s="44">
        <v>13</v>
      </c>
      <c r="AB18" s="44">
        <v>11</v>
      </c>
      <c r="AC18" s="45">
        <v>0</v>
      </c>
      <c r="AD18" s="45">
        <v>0</v>
      </c>
      <c r="AE18" s="44">
        <v>1</v>
      </c>
      <c r="AF18" s="45">
        <v>0</v>
      </c>
      <c r="AG18" s="44">
        <v>6</v>
      </c>
      <c r="AH18" s="44">
        <v>6</v>
      </c>
      <c r="AI18" s="44">
        <v>13</v>
      </c>
      <c r="AJ18" s="44">
        <v>10</v>
      </c>
    </row>
    <row r="19" spans="1:36" ht="12" customHeight="1">
      <c r="A19" s="3" t="s">
        <v>33</v>
      </c>
      <c r="B19" s="28" t="s">
        <v>34</v>
      </c>
      <c r="C19" s="44">
        <v>308</v>
      </c>
      <c r="D19" s="44">
        <v>15111</v>
      </c>
      <c r="E19" s="44">
        <v>13642</v>
      </c>
      <c r="F19" s="44">
        <v>1469</v>
      </c>
      <c r="G19" s="44">
        <v>3228</v>
      </c>
      <c r="H19" s="44">
        <v>564</v>
      </c>
      <c r="I19" s="44">
        <v>2166</v>
      </c>
      <c r="J19" s="44">
        <v>238</v>
      </c>
      <c r="K19" s="44">
        <v>10</v>
      </c>
      <c r="L19" s="44">
        <v>9</v>
      </c>
      <c r="M19" s="44">
        <v>242</v>
      </c>
      <c r="N19" s="44">
        <v>125</v>
      </c>
      <c r="O19" s="44">
        <v>11</v>
      </c>
      <c r="P19" s="44">
        <v>18</v>
      </c>
      <c r="Q19" s="44">
        <v>7</v>
      </c>
      <c r="R19" s="44">
        <v>10</v>
      </c>
      <c r="S19" s="44">
        <v>26</v>
      </c>
      <c r="T19" s="44">
        <v>18</v>
      </c>
      <c r="U19" s="44">
        <v>766</v>
      </c>
      <c r="V19" s="44">
        <v>146</v>
      </c>
      <c r="W19" s="44">
        <v>10414</v>
      </c>
      <c r="X19" s="44">
        <v>905</v>
      </c>
      <c r="Y19" s="44">
        <v>9647</v>
      </c>
      <c r="Z19" s="44">
        <v>804</v>
      </c>
      <c r="AA19" s="44">
        <v>73</v>
      </c>
      <c r="AB19" s="44">
        <v>12</v>
      </c>
      <c r="AC19" s="44">
        <v>9</v>
      </c>
      <c r="AD19" s="44">
        <v>5</v>
      </c>
      <c r="AE19" s="44">
        <v>9</v>
      </c>
      <c r="AF19" s="44">
        <v>2</v>
      </c>
      <c r="AG19" s="44">
        <v>35</v>
      </c>
      <c r="AH19" s="44">
        <v>7</v>
      </c>
      <c r="AI19" s="44">
        <v>641</v>
      </c>
      <c r="AJ19" s="44">
        <v>75</v>
      </c>
    </row>
    <row r="20" spans="1:36" ht="12" customHeight="1">
      <c r="A20" s="3" t="s">
        <v>35</v>
      </c>
      <c r="B20" s="28" t="s">
        <v>36</v>
      </c>
      <c r="C20" s="44">
        <v>134</v>
      </c>
      <c r="D20" s="44">
        <v>2955</v>
      </c>
      <c r="E20" s="44">
        <v>2126</v>
      </c>
      <c r="F20" s="44">
        <v>829</v>
      </c>
      <c r="G20" s="44">
        <v>649</v>
      </c>
      <c r="H20" s="44">
        <v>439</v>
      </c>
      <c r="I20" s="44">
        <v>90</v>
      </c>
      <c r="J20" s="44">
        <v>84</v>
      </c>
      <c r="K20" s="44">
        <v>10</v>
      </c>
      <c r="L20" s="44">
        <v>7</v>
      </c>
      <c r="M20" s="44">
        <v>343</v>
      </c>
      <c r="N20" s="44">
        <v>139</v>
      </c>
      <c r="O20" s="44">
        <v>8</v>
      </c>
      <c r="P20" s="44">
        <v>14</v>
      </c>
      <c r="Q20" s="44">
        <v>2</v>
      </c>
      <c r="R20" s="44">
        <v>7</v>
      </c>
      <c r="S20" s="44">
        <v>18</v>
      </c>
      <c r="T20" s="44">
        <v>22</v>
      </c>
      <c r="U20" s="44">
        <v>178</v>
      </c>
      <c r="V20" s="44">
        <v>166</v>
      </c>
      <c r="W20" s="44">
        <v>1477</v>
      </c>
      <c r="X20" s="44">
        <v>390</v>
      </c>
      <c r="Y20" s="44">
        <v>1363</v>
      </c>
      <c r="Z20" s="44">
        <v>321</v>
      </c>
      <c r="AA20" s="44">
        <v>44</v>
      </c>
      <c r="AB20" s="44">
        <v>20</v>
      </c>
      <c r="AC20" s="44">
        <v>1</v>
      </c>
      <c r="AD20" s="44">
        <v>4</v>
      </c>
      <c r="AE20" s="44">
        <v>7</v>
      </c>
      <c r="AF20" s="44">
        <v>3</v>
      </c>
      <c r="AG20" s="44">
        <v>10</v>
      </c>
      <c r="AH20" s="44">
        <v>4</v>
      </c>
      <c r="AI20" s="44">
        <v>52</v>
      </c>
      <c r="AJ20" s="44">
        <v>38</v>
      </c>
    </row>
    <row r="21" spans="1:36" ht="12" customHeight="1">
      <c r="A21" s="3" t="s">
        <v>37</v>
      </c>
      <c r="B21" s="28" t="s">
        <v>38</v>
      </c>
      <c r="C21" s="44">
        <v>197</v>
      </c>
      <c r="D21" s="44">
        <v>8371</v>
      </c>
      <c r="E21" s="44">
        <v>6822</v>
      </c>
      <c r="F21" s="44">
        <v>1549</v>
      </c>
      <c r="G21" s="44">
        <v>4298</v>
      </c>
      <c r="H21" s="44">
        <v>978</v>
      </c>
      <c r="I21" s="44">
        <v>1862</v>
      </c>
      <c r="J21" s="44">
        <v>444</v>
      </c>
      <c r="K21" s="44">
        <v>10</v>
      </c>
      <c r="L21" s="44">
        <v>13</v>
      </c>
      <c r="M21" s="44">
        <v>106</v>
      </c>
      <c r="N21" s="44">
        <v>139</v>
      </c>
      <c r="O21" s="44">
        <v>10</v>
      </c>
      <c r="P21" s="44">
        <v>27</v>
      </c>
      <c r="Q21" s="45">
        <v>0</v>
      </c>
      <c r="R21" s="44">
        <v>14</v>
      </c>
      <c r="S21" s="44">
        <v>17</v>
      </c>
      <c r="T21" s="44">
        <v>10</v>
      </c>
      <c r="U21" s="44">
        <v>2293</v>
      </c>
      <c r="V21" s="44">
        <v>331</v>
      </c>
      <c r="W21" s="44">
        <v>2524</v>
      </c>
      <c r="X21" s="44">
        <v>571</v>
      </c>
      <c r="Y21" s="44">
        <v>2131</v>
      </c>
      <c r="Z21" s="44">
        <v>416</v>
      </c>
      <c r="AA21" s="44">
        <v>84</v>
      </c>
      <c r="AB21" s="44">
        <v>40</v>
      </c>
      <c r="AC21" s="44">
        <v>2</v>
      </c>
      <c r="AD21" s="44">
        <v>2</v>
      </c>
      <c r="AE21" s="44">
        <v>8</v>
      </c>
      <c r="AF21" s="44">
        <v>2</v>
      </c>
      <c r="AG21" s="44">
        <v>30</v>
      </c>
      <c r="AH21" s="44">
        <v>16</v>
      </c>
      <c r="AI21" s="44">
        <v>269</v>
      </c>
      <c r="AJ21" s="44">
        <v>95</v>
      </c>
    </row>
    <row r="22" spans="1:36" ht="12" customHeight="1">
      <c r="A22" s="3" t="s">
        <v>39</v>
      </c>
      <c r="B22" s="28" t="s">
        <v>40</v>
      </c>
      <c r="C22" s="44">
        <v>162</v>
      </c>
      <c r="D22" s="44">
        <v>3866</v>
      </c>
      <c r="E22" s="44">
        <v>3001</v>
      </c>
      <c r="F22" s="44">
        <v>865</v>
      </c>
      <c r="G22" s="44">
        <v>535</v>
      </c>
      <c r="H22" s="44">
        <v>335</v>
      </c>
      <c r="I22" s="44">
        <v>244</v>
      </c>
      <c r="J22" s="44">
        <v>146</v>
      </c>
      <c r="K22" s="44">
        <v>10</v>
      </c>
      <c r="L22" s="44">
        <v>11</v>
      </c>
      <c r="M22" s="44">
        <v>120</v>
      </c>
      <c r="N22" s="44">
        <v>67</v>
      </c>
      <c r="O22" s="44">
        <v>8</v>
      </c>
      <c r="P22" s="44">
        <v>19</v>
      </c>
      <c r="Q22" s="44">
        <v>2</v>
      </c>
      <c r="R22" s="44">
        <v>11</v>
      </c>
      <c r="S22" s="44">
        <v>21</v>
      </c>
      <c r="T22" s="44">
        <v>16</v>
      </c>
      <c r="U22" s="44">
        <v>130</v>
      </c>
      <c r="V22" s="44">
        <v>65</v>
      </c>
      <c r="W22" s="44">
        <v>2466</v>
      </c>
      <c r="X22" s="44">
        <v>530</v>
      </c>
      <c r="Y22" s="44">
        <v>1941</v>
      </c>
      <c r="Z22" s="44">
        <v>446</v>
      </c>
      <c r="AA22" s="44">
        <v>57</v>
      </c>
      <c r="AB22" s="44">
        <v>11</v>
      </c>
      <c r="AC22" s="44">
        <v>6</v>
      </c>
      <c r="AD22" s="44">
        <v>4</v>
      </c>
      <c r="AE22" s="44">
        <v>6</v>
      </c>
      <c r="AF22" s="44">
        <v>1</v>
      </c>
      <c r="AG22" s="44">
        <v>35</v>
      </c>
      <c r="AH22" s="44">
        <v>8</v>
      </c>
      <c r="AI22" s="44">
        <v>421</v>
      </c>
      <c r="AJ22" s="44">
        <v>60</v>
      </c>
    </row>
    <row r="23" spans="1:36" ht="12" customHeight="1">
      <c r="A23" s="3" t="s">
        <v>45</v>
      </c>
      <c r="B23" s="28" t="s">
        <v>46</v>
      </c>
      <c r="C23" s="44">
        <v>314</v>
      </c>
      <c r="D23" s="44">
        <v>6722</v>
      </c>
      <c r="E23" s="44">
        <v>4964</v>
      </c>
      <c r="F23" s="44">
        <v>1758</v>
      </c>
      <c r="G23" s="44">
        <v>3190</v>
      </c>
      <c r="H23" s="44">
        <v>1179</v>
      </c>
      <c r="I23" s="44">
        <v>2218</v>
      </c>
      <c r="J23" s="44">
        <v>558</v>
      </c>
      <c r="K23" s="44">
        <v>23</v>
      </c>
      <c r="L23" s="44">
        <v>15</v>
      </c>
      <c r="M23" s="44">
        <v>337</v>
      </c>
      <c r="N23" s="44">
        <v>272</v>
      </c>
      <c r="O23" s="44">
        <v>47</v>
      </c>
      <c r="P23" s="44">
        <v>59</v>
      </c>
      <c r="Q23" s="44">
        <v>11</v>
      </c>
      <c r="R23" s="44">
        <v>17</v>
      </c>
      <c r="S23" s="44">
        <v>42</v>
      </c>
      <c r="T23" s="44">
        <v>15</v>
      </c>
      <c r="U23" s="44">
        <v>512</v>
      </c>
      <c r="V23" s="44">
        <v>243</v>
      </c>
      <c r="W23" s="44">
        <v>1774</v>
      </c>
      <c r="X23" s="44">
        <v>579</v>
      </c>
      <c r="Y23" s="44">
        <v>1521</v>
      </c>
      <c r="Z23" s="44">
        <v>448</v>
      </c>
      <c r="AA23" s="44">
        <v>67</v>
      </c>
      <c r="AB23" s="44">
        <v>39</v>
      </c>
      <c r="AC23" s="44">
        <v>1</v>
      </c>
      <c r="AD23" s="44">
        <v>3</v>
      </c>
      <c r="AE23" s="44">
        <v>4</v>
      </c>
      <c r="AF23" s="44">
        <v>2</v>
      </c>
      <c r="AG23" s="44">
        <v>52</v>
      </c>
      <c r="AH23" s="44">
        <v>18</v>
      </c>
      <c r="AI23" s="44">
        <v>129</v>
      </c>
      <c r="AJ23" s="44">
        <v>69</v>
      </c>
    </row>
    <row r="24" spans="1:36" ht="12" customHeight="1">
      <c r="A24" s="3" t="s">
        <v>47</v>
      </c>
      <c r="B24" s="28" t="s">
        <v>48</v>
      </c>
      <c r="C24" s="44">
        <v>146</v>
      </c>
      <c r="D24" s="44">
        <v>931</v>
      </c>
      <c r="E24" s="44">
        <v>554</v>
      </c>
      <c r="F24" s="44">
        <v>377</v>
      </c>
      <c r="G24" s="44">
        <v>186</v>
      </c>
      <c r="H24" s="44">
        <v>225</v>
      </c>
      <c r="I24" s="44">
        <v>98</v>
      </c>
      <c r="J24" s="44">
        <v>94</v>
      </c>
      <c r="K24" s="44">
        <v>2</v>
      </c>
      <c r="L24" s="44">
        <v>4</v>
      </c>
      <c r="M24" s="44">
        <v>37</v>
      </c>
      <c r="N24" s="44">
        <v>61</v>
      </c>
      <c r="O24" s="44">
        <v>4</v>
      </c>
      <c r="P24" s="44">
        <v>5</v>
      </c>
      <c r="Q24" s="44">
        <v>1</v>
      </c>
      <c r="R24" s="44">
        <v>2</v>
      </c>
      <c r="S24" s="44">
        <v>2</v>
      </c>
      <c r="T24" s="45">
        <v>0</v>
      </c>
      <c r="U24" s="44">
        <v>42</v>
      </c>
      <c r="V24" s="44">
        <v>59</v>
      </c>
      <c r="W24" s="44">
        <v>368</v>
      </c>
      <c r="X24" s="44">
        <v>152</v>
      </c>
      <c r="Y24" s="44">
        <v>345</v>
      </c>
      <c r="Z24" s="44">
        <v>139</v>
      </c>
      <c r="AA24" s="44">
        <v>11</v>
      </c>
      <c r="AB24" s="44">
        <v>5</v>
      </c>
      <c r="AC24" s="44">
        <v>1</v>
      </c>
      <c r="AD24" s="44">
        <v>1</v>
      </c>
      <c r="AE24" s="45">
        <v>0</v>
      </c>
      <c r="AF24" s="44">
        <v>1</v>
      </c>
      <c r="AG24" s="44">
        <v>6</v>
      </c>
      <c r="AH24" s="44">
        <v>1</v>
      </c>
      <c r="AI24" s="44">
        <v>5</v>
      </c>
      <c r="AJ24" s="44">
        <v>5</v>
      </c>
    </row>
    <row r="25" spans="1:36" ht="12" customHeight="1">
      <c r="A25" s="3" t="s">
        <v>49</v>
      </c>
      <c r="B25" s="28" t="s">
        <v>50</v>
      </c>
      <c r="C25" s="44">
        <v>126</v>
      </c>
      <c r="D25" s="44">
        <v>1945</v>
      </c>
      <c r="E25" s="44">
        <v>1308</v>
      </c>
      <c r="F25" s="44">
        <v>637</v>
      </c>
      <c r="G25" s="44">
        <v>735</v>
      </c>
      <c r="H25" s="44">
        <v>465</v>
      </c>
      <c r="I25" s="44">
        <v>352</v>
      </c>
      <c r="J25" s="44">
        <v>196</v>
      </c>
      <c r="K25" s="44">
        <v>13</v>
      </c>
      <c r="L25" s="44">
        <v>16</v>
      </c>
      <c r="M25" s="44">
        <v>168</v>
      </c>
      <c r="N25" s="44">
        <v>91</v>
      </c>
      <c r="O25" s="44">
        <v>21</v>
      </c>
      <c r="P25" s="44">
        <v>21</v>
      </c>
      <c r="Q25" s="44">
        <v>13</v>
      </c>
      <c r="R25" s="44">
        <v>10</v>
      </c>
      <c r="S25" s="44">
        <v>28</v>
      </c>
      <c r="T25" s="44">
        <v>29</v>
      </c>
      <c r="U25" s="44">
        <v>140</v>
      </c>
      <c r="V25" s="44">
        <v>102</v>
      </c>
      <c r="W25" s="44">
        <v>573</v>
      </c>
      <c r="X25" s="44">
        <v>172</v>
      </c>
      <c r="Y25" s="44">
        <v>492</v>
      </c>
      <c r="Z25" s="44">
        <v>134</v>
      </c>
      <c r="AA25" s="44">
        <v>37</v>
      </c>
      <c r="AB25" s="44">
        <v>13</v>
      </c>
      <c r="AC25" s="45">
        <v>0</v>
      </c>
      <c r="AD25" s="45">
        <v>0</v>
      </c>
      <c r="AE25" s="44">
        <v>5</v>
      </c>
      <c r="AF25" s="44">
        <v>1</v>
      </c>
      <c r="AG25" s="44">
        <v>16</v>
      </c>
      <c r="AH25" s="44">
        <v>3</v>
      </c>
      <c r="AI25" s="44">
        <v>23</v>
      </c>
      <c r="AJ25" s="44">
        <v>21</v>
      </c>
    </row>
    <row r="26" spans="1:36" ht="12" customHeight="1">
      <c r="A26" s="3" t="s">
        <v>51</v>
      </c>
      <c r="B26" s="28" t="s">
        <v>52</v>
      </c>
      <c r="C26" s="44">
        <v>52</v>
      </c>
      <c r="D26" s="44">
        <v>236</v>
      </c>
      <c r="E26" s="44">
        <v>99</v>
      </c>
      <c r="F26" s="44">
        <v>137</v>
      </c>
      <c r="G26" s="44">
        <v>33</v>
      </c>
      <c r="H26" s="44">
        <v>67</v>
      </c>
      <c r="I26" s="44">
        <v>14</v>
      </c>
      <c r="J26" s="44">
        <v>46</v>
      </c>
      <c r="K26" s="45">
        <v>0</v>
      </c>
      <c r="L26" s="45">
        <v>0</v>
      </c>
      <c r="M26" s="44">
        <v>4</v>
      </c>
      <c r="N26" s="44">
        <v>7</v>
      </c>
      <c r="O26" s="45">
        <v>0</v>
      </c>
      <c r="P26" s="44">
        <v>3</v>
      </c>
      <c r="Q26" s="45">
        <v>0</v>
      </c>
      <c r="R26" s="44">
        <v>1</v>
      </c>
      <c r="S26" s="45">
        <v>0</v>
      </c>
      <c r="T26" s="45">
        <v>0</v>
      </c>
      <c r="U26" s="44">
        <v>15</v>
      </c>
      <c r="V26" s="44">
        <v>10</v>
      </c>
      <c r="W26" s="44">
        <v>66</v>
      </c>
      <c r="X26" s="44">
        <v>70</v>
      </c>
      <c r="Y26" s="44">
        <v>65</v>
      </c>
      <c r="Z26" s="44">
        <v>67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5">
        <v>0</v>
      </c>
      <c r="AI26" s="44">
        <v>1</v>
      </c>
      <c r="AJ26" s="44">
        <v>3</v>
      </c>
    </row>
    <row r="27" spans="1:36" ht="12" customHeight="1">
      <c r="A27" s="3" t="s">
        <v>53</v>
      </c>
      <c r="B27" s="28" t="s">
        <v>54</v>
      </c>
      <c r="C27" s="44">
        <v>75</v>
      </c>
      <c r="D27" s="44">
        <v>704</v>
      </c>
      <c r="E27" s="44">
        <v>593</v>
      </c>
      <c r="F27" s="44">
        <v>111</v>
      </c>
      <c r="G27" s="44">
        <v>219</v>
      </c>
      <c r="H27" s="44">
        <v>29</v>
      </c>
      <c r="I27" s="44">
        <v>104</v>
      </c>
      <c r="J27" s="44">
        <v>6</v>
      </c>
      <c r="K27" s="44">
        <v>7</v>
      </c>
      <c r="L27" s="44">
        <v>3</v>
      </c>
      <c r="M27" s="44">
        <v>12</v>
      </c>
      <c r="N27" s="44">
        <v>4</v>
      </c>
      <c r="O27" s="44">
        <v>1</v>
      </c>
      <c r="P27" s="45">
        <v>0</v>
      </c>
      <c r="Q27" s="44">
        <v>1</v>
      </c>
      <c r="R27" s="45">
        <v>0</v>
      </c>
      <c r="S27" s="44">
        <v>6</v>
      </c>
      <c r="T27" s="44">
        <v>1</v>
      </c>
      <c r="U27" s="44">
        <v>88</v>
      </c>
      <c r="V27" s="44">
        <v>15</v>
      </c>
      <c r="W27" s="44">
        <v>374</v>
      </c>
      <c r="X27" s="44">
        <v>82</v>
      </c>
      <c r="Y27" s="44">
        <v>307</v>
      </c>
      <c r="Z27" s="44">
        <v>63</v>
      </c>
      <c r="AA27" s="44">
        <v>11</v>
      </c>
      <c r="AB27" s="44">
        <v>9</v>
      </c>
      <c r="AC27" s="45">
        <v>0</v>
      </c>
      <c r="AD27" s="45">
        <v>0</v>
      </c>
      <c r="AE27" s="44">
        <v>1</v>
      </c>
      <c r="AF27" s="45">
        <v>0</v>
      </c>
      <c r="AG27" s="44">
        <v>3</v>
      </c>
      <c r="AH27" s="44">
        <v>3</v>
      </c>
      <c r="AI27" s="44">
        <v>52</v>
      </c>
      <c r="AJ27" s="44">
        <v>7</v>
      </c>
    </row>
    <row r="28" spans="1:36" ht="12" customHeight="1">
      <c r="A28" s="3" t="s">
        <v>55</v>
      </c>
      <c r="B28" s="28" t="s">
        <v>56</v>
      </c>
      <c r="C28" s="44">
        <v>42</v>
      </c>
      <c r="D28" s="44">
        <v>1215</v>
      </c>
      <c r="E28" s="44">
        <v>990</v>
      </c>
      <c r="F28" s="44">
        <v>225</v>
      </c>
      <c r="G28" s="44">
        <v>222</v>
      </c>
      <c r="H28" s="44">
        <v>64</v>
      </c>
      <c r="I28" s="44">
        <v>112</v>
      </c>
      <c r="J28" s="44">
        <v>25</v>
      </c>
      <c r="K28" s="44">
        <v>8</v>
      </c>
      <c r="L28" s="44">
        <v>4</v>
      </c>
      <c r="M28" s="44">
        <v>8</v>
      </c>
      <c r="N28" s="44">
        <v>7</v>
      </c>
      <c r="O28" s="45">
        <v>0</v>
      </c>
      <c r="P28" s="45">
        <v>0</v>
      </c>
      <c r="Q28" s="45">
        <v>0</v>
      </c>
      <c r="R28" s="44">
        <v>1</v>
      </c>
      <c r="S28" s="44">
        <v>2</v>
      </c>
      <c r="T28" s="44">
        <v>1</v>
      </c>
      <c r="U28" s="44">
        <v>92</v>
      </c>
      <c r="V28" s="44">
        <v>26</v>
      </c>
      <c r="W28" s="44">
        <v>768</v>
      </c>
      <c r="X28" s="44">
        <v>161</v>
      </c>
      <c r="Y28" s="44">
        <v>748</v>
      </c>
      <c r="Z28" s="44">
        <v>143</v>
      </c>
      <c r="AA28" s="44">
        <v>10</v>
      </c>
      <c r="AB28" s="44">
        <v>7</v>
      </c>
      <c r="AC28" s="44">
        <v>1</v>
      </c>
      <c r="AD28" s="45">
        <v>0</v>
      </c>
      <c r="AE28" s="45">
        <v>0</v>
      </c>
      <c r="AF28" s="45">
        <v>0</v>
      </c>
      <c r="AG28" s="44">
        <v>5</v>
      </c>
      <c r="AH28" s="44">
        <v>4</v>
      </c>
      <c r="AI28" s="44">
        <v>4</v>
      </c>
      <c r="AJ28" s="44">
        <v>7</v>
      </c>
    </row>
    <row r="29" spans="1:36" ht="12" customHeight="1">
      <c r="A29" s="3" t="s">
        <v>59</v>
      </c>
      <c r="B29" s="28" t="s">
        <v>60</v>
      </c>
      <c r="C29" s="44">
        <v>38</v>
      </c>
      <c r="D29" s="44">
        <v>2436</v>
      </c>
      <c r="E29" s="44">
        <v>1854</v>
      </c>
      <c r="F29" s="44">
        <v>582</v>
      </c>
      <c r="G29" s="44">
        <v>351</v>
      </c>
      <c r="H29" s="44">
        <v>179</v>
      </c>
      <c r="I29" s="44">
        <v>235</v>
      </c>
      <c r="J29" s="44">
        <v>90</v>
      </c>
      <c r="K29" s="44">
        <v>25</v>
      </c>
      <c r="L29" s="44">
        <v>14</v>
      </c>
      <c r="M29" s="44">
        <v>6</v>
      </c>
      <c r="N29" s="44">
        <v>13</v>
      </c>
      <c r="O29" s="44">
        <v>10</v>
      </c>
      <c r="P29" s="44">
        <v>8</v>
      </c>
      <c r="Q29" s="44">
        <v>1</v>
      </c>
      <c r="R29" s="44">
        <v>6</v>
      </c>
      <c r="S29" s="44">
        <v>8</v>
      </c>
      <c r="T29" s="44">
        <v>16</v>
      </c>
      <c r="U29" s="44">
        <v>66</v>
      </c>
      <c r="V29" s="44">
        <v>32</v>
      </c>
      <c r="W29" s="44">
        <v>1503</v>
      </c>
      <c r="X29" s="44">
        <v>403</v>
      </c>
      <c r="Y29" s="44">
        <v>1420</v>
      </c>
      <c r="Z29" s="44">
        <v>357</v>
      </c>
      <c r="AA29" s="44">
        <v>17</v>
      </c>
      <c r="AB29" s="44">
        <v>7</v>
      </c>
      <c r="AC29" s="44">
        <v>1</v>
      </c>
      <c r="AD29" s="45">
        <v>0</v>
      </c>
      <c r="AE29" s="44">
        <v>3</v>
      </c>
      <c r="AF29" s="45">
        <v>0</v>
      </c>
      <c r="AG29" s="44">
        <v>11</v>
      </c>
      <c r="AH29" s="44">
        <v>9</v>
      </c>
      <c r="AI29" s="44">
        <v>51</v>
      </c>
      <c r="AJ29" s="44">
        <v>30</v>
      </c>
    </row>
    <row r="30" spans="1:36" ht="12" customHeight="1">
      <c r="A30" s="2" t="s">
        <v>67</v>
      </c>
      <c r="B30" s="5" t="s">
        <v>68</v>
      </c>
      <c r="C30" s="43">
        <v>94</v>
      </c>
      <c r="D30" s="43">
        <v>172</v>
      </c>
      <c r="E30" s="43">
        <v>87</v>
      </c>
      <c r="F30" s="43">
        <v>85</v>
      </c>
      <c r="G30" s="43">
        <v>27</v>
      </c>
      <c r="H30" s="43">
        <v>35</v>
      </c>
      <c r="I30" s="43">
        <v>4</v>
      </c>
      <c r="J30" s="43">
        <v>10</v>
      </c>
      <c r="K30" s="43">
        <v>1</v>
      </c>
      <c r="L30" s="43">
        <v>4</v>
      </c>
      <c r="M30" s="43">
        <v>7</v>
      </c>
      <c r="N30" s="43">
        <v>11</v>
      </c>
      <c r="O30" s="46">
        <v>0</v>
      </c>
      <c r="P30" s="43">
        <v>1</v>
      </c>
      <c r="Q30" s="46">
        <v>0</v>
      </c>
      <c r="R30" s="43">
        <v>1</v>
      </c>
      <c r="S30" s="46">
        <v>0</v>
      </c>
      <c r="T30" s="46">
        <v>0</v>
      </c>
      <c r="U30" s="43">
        <v>15</v>
      </c>
      <c r="V30" s="43">
        <v>8</v>
      </c>
      <c r="W30" s="43">
        <v>60</v>
      </c>
      <c r="X30" s="43">
        <v>50</v>
      </c>
      <c r="Y30" s="43">
        <v>47</v>
      </c>
      <c r="Z30" s="43">
        <v>34</v>
      </c>
      <c r="AA30" s="43">
        <v>7</v>
      </c>
      <c r="AB30" s="43">
        <v>7</v>
      </c>
      <c r="AC30" s="46">
        <v>0</v>
      </c>
      <c r="AD30" s="46">
        <v>0</v>
      </c>
      <c r="AE30" s="46">
        <v>0</v>
      </c>
      <c r="AF30" s="46">
        <v>0</v>
      </c>
      <c r="AG30" s="43">
        <v>2</v>
      </c>
      <c r="AH30" s="46">
        <v>0</v>
      </c>
      <c r="AI30" s="43">
        <v>4</v>
      </c>
      <c r="AJ30" s="43">
        <v>9</v>
      </c>
    </row>
    <row r="31" spans="1:36" ht="12" customHeight="1">
      <c r="A31" s="3" t="s">
        <v>69</v>
      </c>
      <c r="B31" s="28" t="s">
        <v>70</v>
      </c>
      <c r="C31" s="44">
        <v>62</v>
      </c>
      <c r="D31" s="44">
        <v>155</v>
      </c>
      <c r="E31" s="44">
        <v>80</v>
      </c>
      <c r="F31" s="44">
        <v>75</v>
      </c>
      <c r="G31" s="44">
        <v>25</v>
      </c>
      <c r="H31" s="44">
        <v>31</v>
      </c>
      <c r="I31" s="44">
        <v>2</v>
      </c>
      <c r="J31" s="44">
        <v>8</v>
      </c>
      <c r="K31" s="44">
        <v>1</v>
      </c>
      <c r="L31" s="44">
        <v>2</v>
      </c>
      <c r="M31" s="44">
        <v>7</v>
      </c>
      <c r="N31" s="44">
        <v>11</v>
      </c>
      <c r="O31" s="45">
        <v>0</v>
      </c>
      <c r="P31" s="44">
        <v>1</v>
      </c>
      <c r="Q31" s="45">
        <v>0</v>
      </c>
      <c r="R31" s="44">
        <v>1</v>
      </c>
      <c r="S31" s="45">
        <v>0</v>
      </c>
      <c r="T31" s="45">
        <v>0</v>
      </c>
      <c r="U31" s="44">
        <v>15</v>
      </c>
      <c r="V31" s="44">
        <v>8</v>
      </c>
      <c r="W31" s="44">
        <v>55</v>
      </c>
      <c r="X31" s="44">
        <v>44</v>
      </c>
      <c r="Y31" s="44">
        <v>43</v>
      </c>
      <c r="Z31" s="44">
        <v>28</v>
      </c>
      <c r="AA31" s="44">
        <v>7</v>
      </c>
      <c r="AB31" s="44">
        <v>7</v>
      </c>
      <c r="AC31" s="45">
        <v>0</v>
      </c>
      <c r="AD31" s="45">
        <v>0</v>
      </c>
      <c r="AE31" s="45">
        <v>0</v>
      </c>
      <c r="AF31" s="45">
        <v>0</v>
      </c>
      <c r="AG31" s="44">
        <v>1</v>
      </c>
      <c r="AH31" s="45">
        <v>0</v>
      </c>
      <c r="AI31" s="44">
        <v>4</v>
      </c>
      <c r="AJ31" s="44">
        <v>9</v>
      </c>
    </row>
    <row r="32" spans="1:36" ht="12" customHeight="1">
      <c r="A32" s="3" t="s">
        <v>71</v>
      </c>
      <c r="B32" s="28" t="s">
        <v>72</v>
      </c>
      <c r="C32" s="44">
        <v>32</v>
      </c>
      <c r="D32" s="44">
        <v>17</v>
      </c>
      <c r="E32" s="44">
        <v>7</v>
      </c>
      <c r="F32" s="44">
        <v>10</v>
      </c>
      <c r="G32" s="44">
        <v>2</v>
      </c>
      <c r="H32" s="44">
        <v>4</v>
      </c>
      <c r="I32" s="44">
        <v>2</v>
      </c>
      <c r="J32" s="44">
        <v>2</v>
      </c>
      <c r="K32" s="45">
        <v>0</v>
      </c>
      <c r="L32" s="44">
        <v>2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4">
        <v>5</v>
      </c>
      <c r="X32" s="44">
        <v>6</v>
      </c>
      <c r="Y32" s="44">
        <v>4</v>
      </c>
      <c r="Z32" s="44">
        <v>6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4">
        <v>1</v>
      </c>
      <c r="AH32" s="45">
        <v>0</v>
      </c>
      <c r="AI32" s="45">
        <v>0</v>
      </c>
      <c r="AJ32" s="45">
        <v>0</v>
      </c>
    </row>
    <row r="33" spans="1:36" ht="12" customHeight="1">
      <c r="A33" s="89" t="s">
        <v>74</v>
      </c>
      <c r="B33" s="89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</row>
    <row r="34" spans="1:36" ht="12" customHeight="1">
      <c r="A34" s="92" t="s">
        <v>73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</row>
  </sheetData>
  <sheetProtection/>
  <mergeCells count="28"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  <mergeCell ref="AA5:AB5"/>
    <mergeCell ref="AC5:AD5"/>
    <mergeCell ref="G5:H5"/>
    <mergeCell ref="I5:J5"/>
    <mergeCell ref="K5:L5"/>
    <mergeCell ref="M5:N5"/>
    <mergeCell ref="O5:P5"/>
    <mergeCell ref="Q5:R5"/>
    <mergeCell ref="AE5:AF5"/>
    <mergeCell ref="AG5:AH5"/>
    <mergeCell ref="AI5:AJ5"/>
    <mergeCell ref="A8:B8"/>
    <mergeCell ref="A33:AJ33"/>
    <mergeCell ref="A34:AJ34"/>
    <mergeCell ref="S5:T5"/>
    <mergeCell ref="U5:V5"/>
    <mergeCell ref="W5:X5"/>
    <mergeCell ref="Y5:Z5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8:AJ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zoomScalePageLayoutView="0" workbookViewId="0" topLeftCell="A1">
      <pane xSplit="2" ySplit="8" topLeftCell="C9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A42" sqref="A42"/>
    </sheetView>
  </sheetViews>
  <sheetFormatPr defaultColWidth="9.33203125" defaultRowHeight="12"/>
  <cols>
    <col min="1" max="1" width="9.66015625" style="25" customWidth="1"/>
    <col min="2" max="2" width="15.66015625" style="25" customWidth="1"/>
    <col min="3" max="3" width="8.83203125" style="25" customWidth="1"/>
    <col min="4" max="5" width="8.5" style="25" customWidth="1"/>
    <col min="6" max="6" width="10.16015625" style="25" customWidth="1"/>
    <col min="7" max="7" width="8.66015625" style="25" customWidth="1"/>
    <col min="8" max="8" width="10.66015625" style="25" customWidth="1"/>
    <col min="9" max="9" width="8.83203125" style="25" customWidth="1"/>
    <col min="10" max="10" width="11.16015625" style="25" customWidth="1"/>
    <col min="11" max="11" width="8.66015625" style="25" customWidth="1"/>
    <col min="12" max="12" width="10.33203125" style="25" customWidth="1"/>
    <col min="13" max="13" width="8.16015625" style="25" customWidth="1"/>
    <col min="14" max="14" width="12" style="25" customWidth="1"/>
    <col min="15" max="15" width="8.5" style="25" customWidth="1"/>
    <col min="16" max="16" width="10.5" style="25" customWidth="1"/>
    <col min="17" max="17" width="8.33203125" style="25" customWidth="1"/>
    <col min="18" max="18" width="10.33203125" style="25" customWidth="1"/>
    <col min="19" max="19" width="8.66015625" style="25" customWidth="1"/>
    <col min="20" max="20" width="10.16015625" style="25" customWidth="1"/>
    <col min="21" max="21" width="8.66015625" style="25" customWidth="1"/>
    <col min="22" max="22" width="10.33203125" style="25" customWidth="1"/>
    <col min="23" max="23" width="8.5" style="25" customWidth="1"/>
    <col min="24" max="24" width="10.5" style="25" customWidth="1"/>
    <col min="25" max="25" width="8" style="25" customWidth="1"/>
    <col min="26" max="26" width="10.16015625" style="25" customWidth="1"/>
    <col min="27" max="27" width="8.66015625" style="25" customWidth="1"/>
    <col min="28" max="28" width="11" style="25" customWidth="1"/>
    <col min="29" max="29" width="8.33203125" style="25" customWidth="1"/>
    <col min="30" max="30" width="10.66015625" style="25" customWidth="1"/>
    <col min="31" max="31" width="8.66015625" style="25" customWidth="1"/>
    <col min="32" max="32" width="10.33203125" style="25" customWidth="1"/>
    <col min="33" max="34" width="12.5" style="25" customWidth="1"/>
    <col min="35" max="35" width="8.16015625" style="25" customWidth="1"/>
    <col min="36" max="36" width="11" style="25" customWidth="1"/>
    <col min="37" max="16384" width="9.33203125" style="25" customWidth="1"/>
  </cols>
  <sheetData>
    <row r="1" spans="1:36" ht="16.5" customHeight="1">
      <c r="A1" s="94" t="s">
        <v>193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</row>
    <row r="2" spans="1:36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2">
      <c r="A3" s="16" t="s">
        <v>105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5"/>
      <c r="AH3" s="95"/>
      <c r="AI3" s="95"/>
      <c r="AJ3" s="95"/>
    </row>
    <row r="4" spans="1:36" s="27" customFormat="1" ht="24" customHeight="1">
      <c r="A4" s="96" t="s">
        <v>12</v>
      </c>
      <c r="B4" s="97"/>
      <c r="C4" s="75" t="s">
        <v>94</v>
      </c>
      <c r="D4" s="78" t="s">
        <v>96</v>
      </c>
      <c r="E4" s="79"/>
      <c r="F4" s="80"/>
      <c r="G4" s="81" t="s">
        <v>13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 t="s">
        <v>18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</row>
    <row r="5" spans="1:36" s="27" customFormat="1" ht="47.25" customHeight="1">
      <c r="A5" s="98"/>
      <c r="B5" s="99"/>
      <c r="C5" s="76"/>
      <c r="D5" s="75" t="s">
        <v>3</v>
      </c>
      <c r="E5" s="75" t="s">
        <v>102</v>
      </c>
      <c r="F5" s="75" t="s">
        <v>95</v>
      </c>
      <c r="G5" s="81" t="s">
        <v>99</v>
      </c>
      <c r="H5" s="81"/>
      <c r="I5" s="81" t="s">
        <v>97</v>
      </c>
      <c r="J5" s="81"/>
      <c r="K5" s="81" t="s">
        <v>15</v>
      </c>
      <c r="L5" s="81"/>
      <c r="M5" s="81" t="s">
        <v>277</v>
      </c>
      <c r="N5" s="81"/>
      <c r="O5" s="81" t="s">
        <v>98</v>
      </c>
      <c r="P5" s="81"/>
      <c r="Q5" s="81" t="s">
        <v>100</v>
      </c>
      <c r="R5" s="81"/>
      <c r="S5" s="81" t="s">
        <v>101</v>
      </c>
      <c r="T5" s="81"/>
      <c r="U5" s="81" t="s">
        <v>2</v>
      </c>
      <c r="V5" s="81"/>
      <c r="W5" s="81" t="s">
        <v>3</v>
      </c>
      <c r="X5" s="81"/>
      <c r="Y5" s="81" t="s">
        <v>4</v>
      </c>
      <c r="Z5" s="81"/>
      <c r="AA5" s="81" t="s">
        <v>5</v>
      </c>
      <c r="AB5" s="81"/>
      <c r="AC5" s="81" t="s">
        <v>6</v>
      </c>
      <c r="AD5" s="81"/>
      <c r="AE5" s="81" t="s">
        <v>7</v>
      </c>
      <c r="AF5" s="81"/>
      <c r="AG5" s="81" t="s">
        <v>8</v>
      </c>
      <c r="AH5" s="81"/>
      <c r="AI5" s="81" t="s">
        <v>2</v>
      </c>
      <c r="AJ5" s="81"/>
    </row>
    <row r="6" spans="1:36" s="27" customFormat="1" ht="16.5" customHeight="1">
      <c r="A6" s="98"/>
      <c r="B6" s="99"/>
      <c r="C6" s="76"/>
      <c r="D6" s="76"/>
      <c r="E6" s="76"/>
      <c r="F6" s="76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100"/>
      <c r="B7" s="101"/>
      <c r="C7" s="77"/>
      <c r="D7" s="77"/>
      <c r="E7" s="77"/>
      <c r="F7" s="77"/>
      <c r="G7" s="32" t="s">
        <v>103</v>
      </c>
      <c r="H7" s="32" t="s">
        <v>104</v>
      </c>
      <c r="I7" s="32" t="s">
        <v>10</v>
      </c>
      <c r="J7" s="32" t="s">
        <v>11</v>
      </c>
      <c r="K7" s="32" t="s">
        <v>103</v>
      </c>
      <c r="L7" s="32" t="s">
        <v>104</v>
      </c>
      <c r="M7" s="32" t="s">
        <v>103</v>
      </c>
      <c r="N7" s="32" t="s">
        <v>104</v>
      </c>
      <c r="O7" s="32" t="s">
        <v>103</v>
      </c>
      <c r="P7" s="32" t="s">
        <v>104</v>
      </c>
      <c r="Q7" s="32" t="s">
        <v>103</v>
      </c>
      <c r="R7" s="32" t="s">
        <v>104</v>
      </c>
      <c r="S7" s="32" t="s">
        <v>103</v>
      </c>
      <c r="T7" s="32" t="s">
        <v>104</v>
      </c>
      <c r="U7" s="32" t="s">
        <v>103</v>
      </c>
      <c r="V7" s="32" t="s">
        <v>104</v>
      </c>
      <c r="W7" s="32" t="s">
        <v>103</v>
      </c>
      <c r="X7" s="32" t="s">
        <v>104</v>
      </c>
      <c r="Y7" s="32" t="s">
        <v>103</v>
      </c>
      <c r="Z7" s="32" t="s">
        <v>104</v>
      </c>
      <c r="AA7" s="32" t="s">
        <v>103</v>
      </c>
      <c r="AB7" s="32" t="s">
        <v>104</v>
      </c>
      <c r="AC7" s="32" t="s">
        <v>103</v>
      </c>
      <c r="AD7" s="32" t="s">
        <v>104</v>
      </c>
      <c r="AE7" s="32" t="s">
        <v>103</v>
      </c>
      <c r="AF7" s="32" t="s">
        <v>104</v>
      </c>
      <c r="AG7" s="32" t="s">
        <v>103</v>
      </c>
      <c r="AH7" s="32" t="s">
        <v>104</v>
      </c>
      <c r="AI7" s="32" t="s">
        <v>103</v>
      </c>
      <c r="AJ7" s="32" t="s">
        <v>104</v>
      </c>
    </row>
    <row r="8" spans="1:36" ht="12" customHeight="1">
      <c r="A8" s="87" t="s">
        <v>190</v>
      </c>
      <c r="B8" s="88"/>
      <c r="C8" s="37">
        <v>4027</v>
      </c>
      <c r="D8" s="37">
        <v>138785</v>
      </c>
      <c r="E8" s="37">
        <v>108060</v>
      </c>
      <c r="F8" s="37">
        <v>30725</v>
      </c>
      <c r="G8" s="37">
        <v>35657</v>
      </c>
      <c r="H8" s="37">
        <v>14714</v>
      </c>
      <c r="I8" s="37">
        <v>21651</v>
      </c>
      <c r="J8" s="37">
        <v>7073</v>
      </c>
      <c r="K8" s="36">
        <v>447</v>
      </c>
      <c r="L8" s="36">
        <v>342</v>
      </c>
      <c r="M8" s="37">
        <v>3694</v>
      </c>
      <c r="N8" s="37">
        <v>3151</v>
      </c>
      <c r="O8" s="36">
        <v>394</v>
      </c>
      <c r="P8" s="36">
        <v>532</v>
      </c>
      <c r="Q8" s="36">
        <v>131</v>
      </c>
      <c r="R8" s="36">
        <v>240</v>
      </c>
      <c r="S8" s="36">
        <v>679</v>
      </c>
      <c r="T8" s="36">
        <v>427</v>
      </c>
      <c r="U8" s="37">
        <v>8661</v>
      </c>
      <c r="V8" s="37">
        <v>2949</v>
      </c>
      <c r="W8" s="37">
        <v>72403</v>
      </c>
      <c r="X8" s="37">
        <v>16011</v>
      </c>
      <c r="Y8" s="37">
        <v>65950</v>
      </c>
      <c r="Z8" s="37">
        <v>13180</v>
      </c>
      <c r="AA8" s="37">
        <v>1247</v>
      </c>
      <c r="AB8" s="36">
        <v>727</v>
      </c>
      <c r="AC8" s="36">
        <v>127</v>
      </c>
      <c r="AD8" s="36">
        <v>108</v>
      </c>
      <c r="AE8" s="36">
        <v>119</v>
      </c>
      <c r="AF8" s="36">
        <v>42</v>
      </c>
      <c r="AG8" s="36">
        <v>726</v>
      </c>
      <c r="AH8" s="36">
        <v>443</v>
      </c>
      <c r="AI8" s="37">
        <v>4234</v>
      </c>
      <c r="AJ8" s="37">
        <v>1511</v>
      </c>
    </row>
    <row r="9" spans="1:36" ht="12" customHeight="1">
      <c r="A9" s="2" t="s">
        <v>177</v>
      </c>
      <c r="B9" s="5" t="s">
        <v>182</v>
      </c>
      <c r="C9" s="34">
        <v>400</v>
      </c>
      <c r="D9" s="34">
        <v>30060</v>
      </c>
      <c r="E9" s="34">
        <v>21669</v>
      </c>
      <c r="F9" s="34">
        <v>8391</v>
      </c>
      <c r="G9" s="34">
        <v>6181</v>
      </c>
      <c r="H9" s="34">
        <v>3532</v>
      </c>
      <c r="I9" s="34">
        <v>5054</v>
      </c>
      <c r="J9" s="34">
        <v>1904</v>
      </c>
      <c r="K9" s="34">
        <v>26</v>
      </c>
      <c r="L9" s="34">
        <v>56</v>
      </c>
      <c r="M9" s="34">
        <v>597</v>
      </c>
      <c r="N9" s="34">
        <v>942</v>
      </c>
      <c r="O9" s="34">
        <v>42</v>
      </c>
      <c r="P9" s="34">
        <v>73</v>
      </c>
      <c r="Q9" s="34">
        <v>16</v>
      </c>
      <c r="R9" s="34">
        <v>54</v>
      </c>
      <c r="S9" s="34">
        <v>56</v>
      </c>
      <c r="T9" s="34">
        <v>84</v>
      </c>
      <c r="U9" s="34">
        <v>390</v>
      </c>
      <c r="V9" s="34">
        <v>419</v>
      </c>
      <c r="W9" s="34">
        <v>15488</v>
      </c>
      <c r="X9" s="34">
        <v>4859</v>
      </c>
      <c r="Y9" s="34">
        <v>14913</v>
      </c>
      <c r="Z9" s="34">
        <v>4341</v>
      </c>
      <c r="AA9" s="34">
        <v>73</v>
      </c>
      <c r="AB9" s="34">
        <v>151</v>
      </c>
      <c r="AC9" s="34">
        <v>29</v>
      </c>
      <c r="AD9" s="34">
        <v>23</v>
      </c>
      <c r="AE9" s="34">
        <v>15</v>
      </c>
      <c r="AF9" s="34">
        <v>4</v>
      </c>
      <c r="AG9" s="34">
        <v>137</v>
      </c>
      <c r="AH9" s="34">
        <v>140</v>
      </c>
      <c r="AI9" s="34">
        <v>321</v>
      </c>
      <c r="AJ9" s="34">
        <v>200</v>
      </c>
    </row>
    <row r="10" spans="1:36" ht="12" customHeight="1">
      <c r="A10" s="2" t="s">
        <v>178</v>
      </c>
      <c r="B10" s="5" t="s">
        <v>183</v>
      </c>
      <c r="C10" s="34">
        <v>177</v>
      </c>
      <c r="D10" s="34">
        <v>6846</v>
      </c>
      <c r="E10" s="34">
        <v>4869</v>
      </c>
      <c r="F10" s="34">
        <v>1977</v>
      </c>
      <c r="G10" s="34">
        <v>2279</v>
      </c>
      <c r="H10" s="34">
        <v>1003</v>
      </c>
      <c r="I10" s="34">
        <v>1632</v>
      </c>
      <c r="J10" s="34">
        <v>503</v>
      </c>
      <c r="K10" s="34">
        <v>34</v>
      </c>
      <c r="L10" s="34">
        <v>45</v>
      </c>
      <c r="M10" s="34">
        <v>143</v>
      </c>
      <c r="N10" s="34">
        <v>154</v>
      </c>
      <c r="O10" s="34">
        <v>19</v>
      </c>
      <c r="P10" s="34">
        <v>19</v>
      </c>
      <c r="Q10" s="34">
        <v>4</v>
      </c>
      <c r="R10" s="34">
        <v>10</v>
      </c>
      <c r="S10" s="34">
        <v>23</v>
      </c>
      <c r="T10" s="34">
        <v>14</v>
      </c>
      <c r="U10" s="34">
        <v>424</v>
      </c>
      <c r="V10" s="34">
        <v>258</v>
      </c>
      <c r="W10" s="34">
        <v>2590</v>
      </c>
      <c r="X10" s="34">
        <v>974</v>
      </c>
      <c r="Y10" s="34">
        <v>2175</v>
      </c>
      <c r="Z10" s="34">
        <v>773</v>
      </c>
      <c r="AA10" s="34">
        <v>170</v>
      </c>
      <c r="AB10" s="34">
        <v>74</v>
      </c>
      <c r="AC10" s="34">
        <v>6</v>
      </c>
      <c r="AD10" s="34">
        <v>4</v>
      </c>
      <c r="AE10" s="34">
        <v>3</v>
      </c>
      <c r="AF10" s="34">
        <v>1</v>
      </c>
      <c r="AG10" s="34">
        <v>59</v>
      </c>
      <c r="AH10" s="34">
        <v>64</v>
      </c>
      <c r="AI10" s="34">
        <v>177</v>
      </c>
      <c r="AJ10" s="34">
        <v>58</v>
      </c>
    </row>
    <row r="11" spans="1:36" ht="12" customHeight="1">
      <c r="A11" s="2" t="s">
        <v>179</v>
      </c>
      <c r="B11" s="5" t="s">
        <v>184</v>
      </c>
      <c r="C11" s="34">
        <v>338</v>
      </c>
      <c r="D11" s="34">
        <v>21759</v>
      </c>
      <c r="E11" s="34">
        <v>19589</v>
      </c>
      <c r="F11" s="34">
        <v>2170</v>
      </c>
      <c r="G11" s="34">
        <v>3520</v>
      </c>
      <c r="H11" s="34">
        <v>706</v>
      </c>
      <c r="I11" s="34">
        <v>1276</v>
      </c>
      <c r="J11" s="34">
        <v>233</v>
      </c>
      <c r="K11" s="34">
        <v>91</v>
      </c>
      <c r="L11" s="34">
        <v>30</v>
      </c>
      <c r="M11" s="34">
        <v>519</v>
      </c>
      <c r="N11" s="34">
        <v>110</v>
      </c>
      <c r="O11" s="34">
        <v>59</v>
      </c>
      <c r="P11" s="34">
        <v>38</v>
      </c>
      <c r="Q11" s="34">
        <v>19</v>
      </c>
      <c r="R11" s="34">
        <v>12</v>
      </c>
      <c r="S11" s="34">
        <v>117</v>
      </c>
      <c r="T11" s="34">
        <v>38</v>
      </c>
      <c r="U11" s="34">
        <v>1439</v>
      </c>
      <c r="V11" s="34">
        <v>245</v>
      </c>
      <c r="W11" s="34">
        <v>16069</v>
      </c>
      <c r="X11" s="34">
        <v>1464</v>
      </c>
      <c r="Y11" s="34">
        <v>15180</v>
      </c>
      <c r="Z11" s="34">
        <v>1302</v>
      </c>
      <c r="AA11" s="34">
        <v>36</v>
      </c>
      <c r="AB11" s="34">
        <v>13</v>
      </c>
      <c r="AC11" s="34">
        <v>12</v>
      </c>
      <c r="AD11" s="34">
        <v>4</v>
      </c>
      <c r="AE11" s="34">
        <v>4</v>
      </c>
      <c r="AF11" s="34">
        <v>1</v>
      </c>
      <c r="AG11" s="34">
        <v>41</v>
      </c>
      <c r="AH11" s="34">
        <v>7</v>
      </c>
      <c r="AI11" s="34">
        <v>796</v>
      </c>
      <c r="AJ11" s="34">
        <v>137</v>
      </c>
    </row>
    <row r="12" spans="1:36" ht="12" customHeight="1">
      <c r="A12" s="2" t="s">
        <v>180</v>
      </c>
      <c r="B12" s="5" t="s">
        <v>185</v>
      </c>
      <c r="C12" s="34">
        <v>464</v>
      </c>
      <c r="D12" s="34">
        <v>10195</v>
      </c>
      <c r="E12" s="34">
        <v>8317</v>
      </c>
      <c r="F12" s="34">
        <v>1878</v>
      </c>
      <c r="G12" s="34">
        <v>1679</v>
      </c>
      <c r="H12" s="34">
        <v>638</v>
      </c>
      <c r="I12" s="34">
        <v>889</v>
      </c>
      <c r="J12" s="34">
        <v>311</v>
      </c>
      <c r="K12" s="34">
        <v>63</v>
      </c>
      <c r="L12" s="34">
        <v>21</v>
      </c>
      <c r="M12" s="34">
        <v>228</v>
      </c>
      <c r="N12" s="34">
        <v>174</v>
      </c>
      <c r="O12" s="34">
        <v>28</v>
      </c>
      <c r="P12" s="34">
        <v>24</v>
      </c>
      <c r="Q12" s="34">
        <v>11</v>
      </c>
      <c r="R12" s="34">
        <v>8</v>
      </c>
      <c r="S12" s="34">
        <v>74</v>
      </c>
      <c r="T12" s="34">
        <v>25</v>
      </c>
      <c r="U12" s="34">
        <v>386</v>
      </c>
      <c r="V12" s="34">
        <v>75</v>
      </c>
      <c r="W12" s="34">
        <v>6638</v>
      </c>
      <c r="X12" s="34">
        <v>1240</v>
      </c>
      <c r="Y12" s="34">
        <v>6177</v>
      </c>
      <c r="Z12" s="34">
        <v>1037</v>
      </c>
      <c r="AA12" s="34">
        <v>181</v>
      </c>
      <c r="AB12" s="34">
        <v>86</v>
      </c>
      <c r="AC12" s="34">
        <v>17</v>
      </c>
      <c r="AD12" s="34">
        <v>14</v>
      </c>
      <c r="AE12" s="34">
        <v>16</v>
      </c>
      <c r="AF12" s="34">
        <v>3</v>
      </c>
      <c r="AG12" s="34">
        <v>99</v>
      </c>
      <c r="AH12" s="34">
        <v>41</v>
      </c>
      <c r="AI12" s="34">
        <v>148</v>
      </c>
      <c r="AJ12" s="34">
        <v>59</v>
      </c>
    </row>
    <row r="13" spans="1:36" ht="12" customHeight="1">
      <c r="A13" s="2" t="s">
        <v>181</v>
      </c>
      <c r="B13" s="5" t="s">
        <v>186</v>
      </c>
      <c r="C13" s="34">
        <v>368</v>
      </c>
      <c r="D13" s="34">
        <v>11890</v>
      </c>
      <c r="E13" s="34">
        <v>8035</v>
      </c>
      <c r="F13" s="34">
        <v>3855</v>
      </c>
      <c r="G13" s="34">
        <v>4636</v>
      </c>
      <c r="H13" s="34">
        <v>2197</v>
      </c>
      <c r="I13" s="34">
        <v>3666</v>
      </c>
      <c r="J13" s="34">
        <v>1424</v>
      </c>
      <c r="K13" s="34">
        <v>26</v>
      </c>
      <c r="L13" s="34">
        <v>30</v>
      </c>
      <c r="M13" s="34">
        <v>269</v>
      </c>
      <c r="N13" s="34">
        <v>296</v>
      </c>
      <c r="O13" s="34">
        <v>42</v>
      </c>
      <c r="P13" s="34">
        <v>83</v>
      </c>
      <c r="Q13" s="34">
        <v>11</v>
      </c>
      <c r="R13" s="34">
        <v>34</v>
      </c>
      <c r="S13" s="34">
        <v>53</v>
      </c>
      <c r="T13" s="34">
        <v>56</v>
      </c>
      <c r="U13" s="34">
        <v>569</v>
      </c>
      <c r="V13" s="34">
        <v>274</v>
      </c>
      <c r="W13" s="34">
        <v>3399</v>
      </c>
      <c r="X13" s="34">
        <v>1658</v>
      </c>
      <c r="Y13" s="34">
        <v>2421</v>
      </c>
      <c r="Z13" s="34">
        <v>1029</v>
      </c>
      <c r="AA13" s="34">
        <v>153</v>
      </c>
      <c r="AB13" s="34">
        <v>127</v>
      </c>
      <c r="AC13" s="34">
        <v>10</v>
      </c>
      <c r="AD13" s="34">
        <v>17</v>
      </c>
      <c r="AE13" s="34">
        <v>4</v>
      </c>
      <c r="AF13" s="34">
        <v>12</v>
      </c>
      <c r="AG13" s="34">
        <v>91</v>
      </c>
      <c r="AH13" s="34">
        <v>50</v>
      </c>
      <c r="AI13" s="34">
        <v>720</v>
      </c>
      <c r="AJ13" s="34">
        <v>423</v>
      </c>
    </row>
    <row r="14" spans="1:36" ht="12" customHeight="1">
      <c r="A14" s="2" t="s">
        <v>75</v>
      </c>
      <c r="B14" s="5" t="s">
        <v>19</v>
      </c>
      <c r="C14" s="34">
        <v>2181</v>
      </c>
      <c r="D14" s="34">
        <v>57842</v>
      </c>
      <c r="E14" s="34">
        <v>45485</v>
      </c>
      <c r="F14" s="34">
        <v>12357</v>
      </c>
      <c r="G14" s="34">
        <v>17317</v>
      </c>
      <c r="H14" s="34">
        <v>6583</v>
      </c>
      <c r="I14" s="34">
        <v>9121</v>
      </c>
      <c r="J14" s="34">
        <v>2687</v>
      </c>
      <c r="K14" s="34">
        <v>203</v>
      </c>
      <c r="L14" s="34">
        <v>156</v>
      </c>
      <c r="M14" s="34">
        <v>1932</v>
      </c>
      <c r="N14" s="34">
        <v>1451</v>
      </c>
      <c r="O14" s="34">
        <v>204</v>
      </c>
      <c r="P14" s="34">
        <v>295</v>
      </c>
      <c r="Q14" s="34">
        <v>68</v>
      </c>
      <c r="R14" s="34">
        <v>119</v>
      </c>
      <c r="S14" s="34">
        <v>356</v>
      </c>
      <c r="T14" s="34">
        <v>210</v>
      </c>
      <c r="U14" s="34">
        <v>5433</v>
      </c>
      <c r="V14" s="34">
        <v>1665</v>
      </c>
      <c r="W14" s="34">
        <v>28168</v>
      </c>
      <c r="X14" s="34">
        <v>5774</v>
      </c>
      <c r="Y14" s="34">
        <v>25051</v>
      </c>
      <c r="Z14" s="34">
        <v>4677</v>
      </c>
      <c r="AA14" s="34">
        <v>626</v>
      </c>
      <c r="AB14" s="34">
        <v>267</v>
      </c>
      <c r="AC14" s="34">
        <v>53</v>
      </c>
      <c r="AD14" s="34">
        <v>45</v>
      </c>
      <c r="AE14" s="34">
        <v>77</v>
      </c>
      <c r="AF14" s="34">
        <v>20</v>
      </c>
      <c r="AG14" s="34">
        <v>295</v>
      </c>
      <c r="AH14" s="34">
        <v>135</v>
      </c>
      <c r="AI14" s="34">
        <v>2066</v>
      </c>
      <c r="AJ14" s="34">
        <v>630</v>
      </c>
    </row>
    <row r="15" spans="1:36" ht="12" customHeight="1">
      <c r="A15" s="3" t="s">
        <v>22</v>
      </c>
      <c r="B15" s="28" t="s">
        <v>23</v>
      </c>
      <c r="C15" s="35">
        <v>115</v>
      </c>
      <c r="D15" s="35">
        <v>1680</v>
      </c>
      <c r="E15" s="35">
        <v>1274</v>
      </c>
      <c r="F15" s="35">
        <v>406</v>
      </c>
      <c r="G15" s="35">
        <v>331</v>
      </c>
      <c r="H15" s="35">
        <v>202</v>
      </c>
      <c r="I15" s="35">
        <v>170</v>
      </c>
      <c r="J15" s="35">
        <v>87</v>
      </c>
      <c r="K15" s="35">
        <v>10</v>
      </c>
      <c r="L15" s="35">
        <v>5</v>
      </c>
      <c r="M15" s="35">
        <v>31</v>
      </c>
      <c r="N15" s="35">
        <v>46</v>
      </c>
      <c r="O15" s="35">
        <v>7</v>
      </c>
      <c r="P15" s="35">
        <v>8</v>
      </c>
      <c r="Q15" s="35">
        <v>0</v>
      </c>
      <c r="R15" s="35">
        <v>3</v>
      </c>
      <c r="S15" s="35">
        <v>14</v>
      </c>
      <c r="T15" s="35">
        <v>13</v>
      </c>
      <c r="U15" s="35">
        <v>99</v>
      </c>
      <c r="V15" s="35">
        <v>40</v>
      </c>
      <c r="W15" s="35">
        <v>943</v>
      </c>
      <c r="X15" s="35">
        <v>204</v>
      </c>
      <c r="Y15" s="35">
        <v>906</v>
      </c>
      <c r="Z15" s="35">
        <v>187</v>
      </c>
      <c r="AA15" s="35">
        <v>15</v>
      </c>
      <c r="AB15" s="35">
        <v>5</v>
      </c>
      <c r="AC15" s="35">
        <v>0</v>
      </c>
      <c r="AD15" s="35">
        <v>1</v>
      </c>
      <c r="AE15" s="35">
        <v>1</v>
      </c>
      <c r="AF15" s="35">
        <v>0</v>
      </c>
      <c r="AG15" s="35">
        <v>7</v>
      </c>
      <c r="AH15" s="35">
        <v>3</v>
      </c>
      <c r="AI15" s="35">
        <v>14</v>
      </c>
      <c r="AJ15" s="35">
        <v>8</v>
      </c>
    </row>
    <row r="16" spans="1:36" ht="12" customHeight="1">
      <c r="A16" s="3" t="s">
        <v>25</v>
      </c>
      <c r="B16" s="28" t="s">
        <v>26</v>
      </c>
      <c r="C16" s="35">
        <v>194</v>
      </c>
      <c r="D16" s="35">
        <v>9311</v>
      </c>
      <c r="E16" s="35">
        <v>7157</v>
      </c>
      <c r="F16" s="35">
        <v>2154</v>
      </c>
      <c r="G16" s="35">
        <v>2321</v>
      </c>
      <c r="H16" s="35">
        <v>833</v>
      </c>
      <c r="I16" s="35">
        <v>1331</v>
      </c>
      <c r="J16" s="35">
        <v>449</v>
      </c>
      <c r="K16" s="35">
        <v>57</v>
      </c>
      <c r="L16" s="35">
        <v>38</v>
      </c>
      <c r="M16" s="35">
        <v>347</v>
      </c>
      <c r="N16" s="35">
        <v>153</v>
      </c>
      <c r="O16" s="35">
        <v>36</v>
      </c>
      <c r="P16" s="35">
        <v>13</v>
      </c>
      <c r="Q16" s="35">
        <v>14</v>
      </c>
      <c r="R16" s="35">
        <v>11</v>
      </c>
      <c r="S16" s="35">
        <v>103</v>
      </c>
      <c r="T16" s="35">
        <v>46</v>
      </c>
      <c r="U16" s="35">
        <v>433</v>
      </c>
      <c r="V16" s="35">
        <v>123</v>
      </c>
      <c r="W16" s="35">
        <v>4836</v>
      </c>
      <c r="X16" s="35">
        <v>1321</v>
      </c>
      <c r="Y16" s="35">
        <v>4362</v>
      </c>
      <c r="Z16" s="35">
        <v>1063</v>
      </c>
      <c r="AA16" s="35">
        <v>249</v>
      </c>
      <c r="AB16" s="35">
        <v>107</v>
      </c>
      <c r="AC16" s="35">
        <v>15</v>
      </c>
      <c r="AD16" s="35">
        <v>7</v>
      </c>
      <c r="AE16" s="35">
        <v>28</v>
      </c>
      <c r="AF16" s="35">
        <v>8</v>
      </c>
      <c r="AG16" s="35">
        <v>66</v>
      </c>
      <c r="AH16" s="35">
        <v>34</v>
      </c>
      <c r="AI16" s="35">
        <v>116</v>
      </c>
      <c r="AJ16" s="35">
        <v>102</v>
      </c>
    </row>
    <row r="17" spans="1:36" ht="12" customHeight="1">
      <c r="A17" s="3" t="s">
        <v>27</v>
      </c>
      <c r="B17" s="28" t="s">
        <v>28</v>
      </c>
      <c r="C17" s="35">
        <v>129</v>
      </c>
      <c r="D17" s="35">
        <v>1530</v>
      </c>
      <c r="E17" s="35">
        <v>1025</v>
      </c>
      <c r="F17" s="35">
        <v>505</v>
      </c>
      <c r="G17" s="35">
        <v>500</v>
      </c>
      <c r="H17" s="35">
        <v>320</v>
      </c>
      <c r="I17" s="35">
        <v>309</v>
      </c>
      <c r="J17" s="35">
        <v>152</v>
      </c>
      <c r="K17" s="35">
        <v>3</v>
      </c>
      <c r="L17" s="35">
        <v>5</v>
      </c>
      <c r="M17" s="35">
        <v>21</v>
      </c>
      <c r="N17" s="35">
        <v>59</v>
      </c>
      <c r="O17" s="35">
        <v>6</v>
      </c>
      <c r="P17" s="35">
        <v>11</v>
      </c>
      <c r="Q17" s="35">
        <v>1</v>
      </c>
      <c r="R17" s="35">
        <v>19</v>
      </c>
      <c r="S17" s="35">
        <v>19</v>
      </c>
      <c r="T17" s="35">
        <v>17</v>
      </c>
      <c r="U17" s="35">
        <v>141</v>
      </c>
      <c r="V17" s="35">
        <v>57</v>
      </c>
      <c r="W17" s="35">
        <v>525</v>
      </c>
      <c r="X17" s="35">
        <v>185</v>
      </c>
      <c r="Y17" s="35">
        <v>498</v>
      </c>
      <c r="Z17" s="35">
        <v>163</v>
      </c>
      <c r="AA17" s="35">
        <v>10</v>
      </c>
      <c r="AB17" s="35">
        <v>9</v>
      </c>
      <c r="AC17" s="35">
        <v>4</v>
      </c>
      <c r="AD17" s="35">
        <v>4</v>
      </c>
      <c r="AE17" s="35">
        <v>2</v>
      </c>
      <c r="AF17" s="35">
        <v>1</v>
      </c>
      <c r="AG17" s="35">
        <v>5</v>
      </c>
      <c r="AH17" s="35">
        <v>3</v>
      </c>
      <c r="AI17" s="35">
        <v>6</v>
      </c>
      <c r="AJ17" s="35">
        <v>5</v>
      </c>
    </row>
    <row r="18" spans="1:36" ht="12" customHeight="1">
      <c r="A18" s="3" t="s">
        <v>29</v>
      </c>
      <c r="B18" s="28" t="s">
        <v>30</v>
      </c>
      <c r="C18" s="35">
        <v>160</v>
      </c>
      <c r="D18" s="35">
        <v>1845</v>
      </c>
      <c r="E18" s="35">
        <v>1146</v>
      </c>
      <c r="F18" s="35">
        <v>699</v>
      </c>
      <c r="G18" s="35">
        <v>785</v>
      </c>
      <c r="H18" s="35">
        <v>546</v>
      </c>
      <c r="I18" s="35">
        <v>550</v>
      </c>
      <c r="J18" s="35">
        <v>287</v>
      </c>
      <c r="K18" s="35">
        <v>11</v>
      </c>
      <c r="L18" s="35">
        <v>5</v>
      </c>
      <c r="M18" s="35">
        <v>55</v>
      </c>
      <c r="N18" s="35">
        <v>119</v>
      </c>
      <c r="O18" s="35">
        <v>7</v>
      </c>
      <c r="P18" s="35">
        <v>10</v>
      </c>
      <c r="Q18" s="35">
        <v>2</v>
      </c>
      <c r="R18" s="35">
        <v>6</v>
      </c>
      <c r="S18" s="35">
        <v>2</v>
      </c>
      <c r="T18" s="35">
        <v>4</v>
      </c>
      <c r="U18" s="35">
        <v>158</v>
      </c>
      <c r="V18" s="35">
        <v>115</v>
      </c>
      <c r="W18" s="35">
        <v>361</v>
      </c>
      <c r="X18" s="35">
        <v>153</v>
      </c>
      <c r="Y18" s="35">
        <v>324</v>
      </c>
      <c r="Z18" s="35">
        <v>139</v>
      </c>
      <c r="AA18" s="35">
        <v>15</v>
      </c>
      <c r="AB18" s="35">
        <v>4</v>
      </c>
      <c r="AC18" s="35">
        <v>2</v>
      </c>
      <c r="AD18" s="35">
        <v>0</v>
      </c>
      <c r="AE18" s="35">
        <v>0</v>
      </c>
      <c r="AF18" s="35">
        <v>0</v>
      </c>
      <c r="AG18" s="35">
        <v>4</v>
      </c>
      <c r="AH18" s="35">
        <v>7</v>
      </c>
      <c r="AI18" s="35">
        <v>16</v>
      </c>
      <c r="AJ18" s="35">
        <v>3</v>
      </c>
    </row>
    <row r="19" spans="1:36" ht="12" customHeight="1">
      <c r="A19" s="3" t="s">
        <v>33</v>
      </c>
      <c r="B19" s="28" t="s">
        <v>34</v>
      </c>
      <c r="C19" s="35">
        <v>307</v>
      </c>
      <c r="D19" s="35">
        <v>14669</v>
      </c>
      <c r="E19" s="35">
        <v>13329</v>
      </c>
      <c r="F19" s="35">
        <v>1340</v>
      </c>
      <c r="G19" s="35">
        <v>3159</v>
      </c>
      <c r="H19" s="35">
        <v>544</v>
      </c>
      <c r="I19" s="35">
        <v>2552</v>
      </c>
      <c r="J19" s="35">
        <v>274</v>
      </c>
      <c r="K19" s="35">
        <v>16</v>
      </c>
      <c r="L19" s="35">
        <v>9</v>
      </c>
      <c r="M19" s="35">
        <v>274</v>
      </c>
      <c r="N19" s="35">
        <v>110</v>
      </c>
      <c r="O19" s="35">
        <v>8</v>
      </c>
      <c r="P19" s="35">
        <v>24</v>
      </c>
      <c r="Q19" s="35">
        <v>5</v>
      </c>
      <c r="R19" s="35">
        <v>2</v>
      </c>
      <c r="S19" s="35">
        <v>23</v>
      </c>
      <c r="T19" s="35">
        <v>10</v>
      </c>
      <c r="U19" s="35">
        <v>281</v>
      </c>
      <c r="V19" s="35">
        <v>115</v>
      </c>
      <c r="W19" s="35">
        <v>10170</v>
      </c>
      <c r="X19" s="35">
        <v>796</v>
      </c>
      <c r="Y19" s="35">
        <v>9402</v>
      </c>
      <c r="Z19" s="35">
        <v>736</v>
      </c>
      <c r="AA19" s="35">
        <v>59</v>
      </c>
      <c r="AB19" s="35">
        <v>11</v>
      </c>
      <c r="AC19" s="35">
        <v>6</v>
      </c>
      <c r="AD19" s="35">
        <v>2</v>
      </c>
      <c r="AE19" s="35">
        <v>10</v>
      </c>
      <c r="AF19" s="35">
        <v>2</v>
      </c>
      <c r="AG19" s="35">
        <v>44</v>
      </c>
      <c r="AH19" s="35">
        <v>13</v>
      </c>
      <c r="AI19" s="35">
        <v>649</v>
      </c>
      <c r="AJ19" s="35">
        <v>32</v>
      </c>
    </row>
    <row r="20" spans="1:36" ht="12" customHeight="1">
      <c r="A20" s="3" t="s">
        <v>35</v>
      </c>
      <c r="B20" s="28" t="s">
        <v>36</v>
      </c>
      <c r="C20" s="35">
        <v>134</v>
      </c>
      <c r="D20" s="35">
        <v>2862</v>
      </c>
      <c r="E20" s="35">
        <v>2051</v>
      </c>
      <c r="F20" s="35">
        <v>811</v>
      </c>
      <c r="G20" s="35">
        <v>661</v>
      </c>
      <c r="H20" s="35">
        <v>394</v>
      </c>
      <c r="I20" s="35">
        <v>134</v>
      </c>
      <c r="J20" s="35">
        <v>125</v>
      </c>
      <c r="K20" s="35">
        <v>16</v>
      </c>
      <c r="L20" s="35">
        <v>11</v>
      </c>
      <c r="M20" s="35">
        <v>353</v>
      </c>
      <c r="N20" s="35">
        <v>116</v>
      </c>
      <c r="O20" s="35">
        <v>4</v>
      </c>
      <c r="P20" s="35">
        <v>14</v>
      </c>
      <c r="Q20" s="35">
        <v>4</v>
      </c>
      <c r="R20" s="35">
        <v>8</v>
      </c>
      <c r="S20" s="35">
        <v>23</v>
      </c>
      <c r="T20" s="35">
        <v>16</v>
      </c>
      <c r="U20" s="35">
        <v>127</v>
      </c>
      <c r="V20" s="35">
        <v>104</v>
      </c>
      <c r="W20" s="35">
        <v>1390</v>
      </c>
      <c r="X20" s="35">
        <v>417</v>
      </c>
      <c r="Y20" s="35">
        <v>1074</v>
      </c>
      <c r="Z20" s="35">
        <v>236</v>
      </c>
      <c r="AA20" s="35">
        <v>41</v>
      </c>
      <c r="AB20" s="35">
        <v>19</v>
      </c>
      <c r="AC20" s="35">
        <v>2</v>
      </c>
      <c r="AD20" s="35">
        <v>3</v>
      </c>
      <c r="AE20" s="35">
        <v>5</v>
      </c>
      <c r="AF20" s="35">
        <v>1</v>
      </c>
      <c r="AG20" s="35">
        <v>15</v>
      </c>
      <c r="AH20" s="35">
        <v>9</v>
      </c>
      <c r="AI20" s="35">
        <v>253</v>
      </c>
      <c r="AJ20" s="35">
        <v>149</v>
      </c>
    </row>
    <row r="21" spans="1:36" ht="12" customHeight="1">
      <c r="A21" s="3" t="s">
        <v>37</v>
      </c>
      <c r="B21" s="28" t="s">
        <v>38</v>
      </c>
      <c r="C21" s="35">
        <v>198</v>
      </c>
      <c r="D21" s="35">
        <v>8187</v>
      </c>
      <c r="E21" s="35">
        <v>6613</v>
      </c>
      <c r="F21" s="35">
        <v>1574</v>
      </c>
      <c r="G21" s="35">
        <v>4437</v>
      </c>
      <c r="H21" s="35">
        <v>1110</v>
      </c>
      <c r="I21" s="35">
        <v>1027</v>
      </c>
      <c r="J21" s="35">
        <v>291</v>
      </c>
      <c r="K21" s="35">
        <v>12</v>
      </c>
      <c r="L21" s="35">
        <v>21</v>
      </c>
      <c r="M21" s="35">
        <v>192</v>
      </c>
      <c r="N21" s="35">
        <v>168</v>
      </c>
      <c r="O21" s="35">
        <v>9</v>
      </c>
      <c r="P21" s="35">
        <v>36</v>
      </c>
      <c r="Q21" s="35">
        <v>6</v>
      </c>
      <c r="R21" s="35">
        <v>11</v>
      </c>
      <c r="S21" s="35">
        <v>21</v>
      </c>
      <c r="T21" s="35">
        <v>16</v>
      </c>
      <c r="U21" s="35">
        <v>3170</v>
      </c>
      <c r="V21" s="35">
        <v>567</v>
      </c>
      <c r="W21" s="35">
        <v>2176</v>
      </c>
      <c r="X21" s="35">
        <v>464</v>
      </c>
      <c r="Y21" s="35">
        <v>2032</v>
      </c>
      <c r="Z21" s="35">
        <v>356</v>
      </c>
      <c r="AA21" s="35">
        <v>62</v>
      </c>
      <c r="AB21" s="35">
        <v>43</v>
      </c>
      <c r="AC21" s="35">
        <v>5</v>
      </c>
      <c r="AD21" s="35">
        <v>7</v>
      </c>
      <c r="AE21" s="35">
        <v>4</v>
      </c>
      <c r="AF21" s="35">
        <v>0</v>
      </c>
      <c r="AG21" s="35">
        <v>32</v>
      </c>
      <c r="AH21" s="35">
        <v>19</v>
      </c>
      <c r="AI21" s="35">
        <v>41</v>
      </c>
      <c r="AJ21" s="35">
        <v>39</v>
      </c>
    </row>
    <row r="22" spans="1:36" ht="12" customHeight="1">
      <c r="A22" s="3" t="s">
        <v>39</v>
      </c>
      <c r="B22" s="28" t="s">
        <v>40</v>
      </c>
      <c r="C22" s="35">
        <v>156</v>
      </c>
      <c r="D22" s="35">
        <v>4008</v>
      </c>
      <c r="E22" s="35">
        <v>3120</v>
      </c>
      <c r="F22" s="35">
        <v>888</v>
      </c>
      <c r="G22" s="35">
        <v>600</v>
      </c>
      <c r="H22" s="35">
        <v>346</v>
      </c>
      <c r="I22" s="35">
        <v>320</v>
      </c>
      <c r="J22" s="35">
        <v>92</v>
      </c>
      <c r="K22" s="35">
        <v>10</v>
      </c>
      <c r="L22" s="35">
        <v>5</v>
      </c>
      <c r="M22" s="35">
        <v>57</v>
      </c>
      <c r="N22" s="35">
        <v>101</v>
      </c>
      <c r="O22" s="35">
        <v>14</v>
      </c>
      <c r="P22" s="35">
        <v>20</v>
      </c>
      <c r="Q22" s="35">
        <v>1</v>
      </c>
      <c r="R22" s="35">
        <v>20</v>
      </c>
      <c r="S22" s="35">
        <v>18</v>
      </c>
      <c r="T22" s="35">
        <v>16</v>
      </c>
      <c r="U22" s="35">
        <v>180</v>
      </c>
      <c r="V22" s="35">
        <v>92</v>
      </c>
      <c r="W22" s="35">
        <v>2520</v>
      </c>
      <c r="X22" s="35">
        <v>542</v>
      </c>
      <c r="Y22" s="35">
        <v>2001</v>
      </c>
      <c r="Z22" s="35">
        <v>437</v>
      </c>
      <c r="AA22" s="35">
        <v>43</v>
      </c>
      <c r="AB22" s="35">
        <v>12</v>
      </c>
      <c r="AC22" s="35">
        <v>9</v>
      </c>
      <c r="AD22" s="35">
        <v>8</v>
      </c>
      <c r="AE22" s="35">
        <v>3</v>
      </c>
      <c r="AF22" s="35">
        <v>0</v>
      </c>
      <c r="AG22" s="35">
        <v>26</v>
      </c>
      <c r="AH22" s="35">
        <v>8</v>
      </c>
      <c r="AI22" s="35">
        <v>438</v>
      </c>
      <c r="AJ22" s="35">
        <v>77</v>
      </c>
    </row>
    <row r="23" spans="1:36" ht="12" customHeight="1">
      <c r="A23" s="3" t="s">
        <v>45</v>
      </c>
      <c r="B23" s="28" t="s">
        <v>46</v>
      </c>
      <c r="C23" s="35">
        <v>313</v>
      </c>
      <c r="D23" s="35">
        <v>6361</v>
      </c>
      <c r="E23" s="35">
        <v>4534</v>
      </c>
      <c r="F23" s="35">
        <v>1827</v>
      </c>
      <c r="G23" s="35">
        <v>2874</v>
      </c>
      <c r="H23" s="35">
        <v>1248</v>
      </c>
      <c r="I23" s="35">
        <v>1802</v>
      </c>
      <c r="J23" s="35">
        <v>497</v>
      </c>
      <c r="K23" s="35">
        <v>16</v>
      </c>
      <c r="L23" s="35">
        <v>14</v>
      </c>
      <c r="M23" s="35">
        <v>341</v>
      </c>
      <c r="N23" s="35">
        <v>311</v>
      </c>
      <c r="O23" s="35">
        <v>85</v>
      </c>
      <c r="P23" s="35">
        <v>123</v>
      </c>
      <c r="Q23" s="35">
        <v>12</v>
      </c>
      <c r="R23" s="35">
        <v>14</v>
      </c>
      <c r="S23" s="35">
        <v>79</v>
      </c>
      <c r="T23" s="35">
        <v>34</v>
      </c>
      <c r="U23" s="35">
        <v>539</v>
      </c>
      <c r="V23" s="35">
        <v>255</v>
      </c>
      <c r="W23" s="35">
        <v>1660</v>
      </c>
      <c r="X23" s="35">
        <v>579</v>
      </c>
      <c r="Y23" s="35">
        <v>1229</v>
      </c>
      <c r="Z23" s="35">
        <v>411</v>
      </c>
      <c r="AA23" s="35">
        <v>39</v>
      </c>
      <c r="AB23" s="35">
        <v>21</v>
      </c>
      <c r="AC23" s="35">
        <v>3</v>
      </c>
      <c r="AD23" s="35">
        <v>2</v>
      </c>
      <c r="AE23" s="35">
        <v>10</v>
      </c>
      <c r="AF23" s="35">
        <v>3</v>
      </c>
      <c r="AG23" s="35">
        <v>48</v>
      </c>
      <c r="AH23" s="35">
        <v>21</v>
      </c>
      <c r="AI23" s="35">
        <v>331</v>
      </c>
      <c r="AJ23" s="35">
        <v>121</v>
      </c>
    </row>
    <row r="24" spans="1:36" ht="12" customHeight="1">
      <c r="A24" s="3" t="s">
        <v>47</v>
      </c>
      <c r="B24" s="28" t="s">
        <v>48</v>
      </c>
      <c r="C24" s="35">
        <v>147</v>
      </c>
      <c r="D24" s="35">
        <v>859</v>
      </c>
      <c r="E24" s="35">
        <v>561</v>
      </c>
      <c r="F24" s="35">
        <v>298</v>
      </c>
      <c r="G24" s="35">
        <v>210</v>
      </c>
      <c r="H24" s="35">
        <v>200</v>
      </c>
      <c r="I24" s="35">
        <v>81</v>
      </c>
      <c r="J24" s="35">
        <v>57</v>
      </c>
      <c r="K24" s="35">
        <v>7</v>
      </c>
      <c r="L24" s="35">
        <v>3</v>
      </c>
      <c r="M24" s="35">
        <v>60</v>
      </c>
      <c r="N24" s="35">
        <v>92</v>
      </c>
      <c r="O24" s="35">
        <v>3</v>
      </c>
      <c r="P24" s="35">
        <v>7</v>
      </c>
      <c r="Q24" s="35">
        <v>3</v>
      </c>
      <c r="R24" s="35">
        <v>2</v>
      </c>
      <c r="S24" s="35">
        <v>1</v>
      </c>
      <c r="T24" s="35">
        <v>1</v>
      </c>
      <c r="U24" s="35">
        <v>55</v>
      </c>
      <c r="V24" s="35">
        <v>38</v>
      </c>
      <c r="W24" s="35">
        <v>351</v>
      </c>
      <c r="X24" s="35">
        <v>98</v>
      </c>
      <c r="Y24" s="35">
        <v>324</v>
      </c>
      <c r="Z24" s="35">
        <v>83</v>
      </c>
      <c r="AA24" s="35">
        <v>19</v>
      </c>
      <c r="AB24" s="35">
        <v>1</v>
      </c>
      <c r="AC24" s="35">
        <v>0</v>
      </c>
      <c r="AD24" s="35">
        <v>0</v>
      </c>
      <c r="AE24" s="35">
        <v>0</v>
      </c>
      <c r="AF24" s="35">
        <v>0</v>
      </c>
      <c r="AG24" s="35">
        <v>2</v>
      </c>
      <c r="AH24" s="35">
        <v>2</v>
      </c>
      <c r="AI24" s="35">
        <v>6</v>
      </c>
      <c r="AJ24" s="35">
        <v>12</v>
      </c>
    </row>
    <row r="25" spans="1:36" ht="12" customHeight="1">
      <c r="A25" s="3" t="s">
        <v>49</v>
      </c>
      <c r="B25" s="28" t="s">
        <v>50</v>
      </c>
      <c r="C25" s="35">
        <v>122</v>
      </c>
      <c r="D25" s="35">
        <v>1877</v>
      </c>
      <c r="E25" s="35">
        <v>1237</v>
      </c>
      <c r="F25" s="35">
        <v>640</v>
      </c>
      <c r="G25" s="35">
        <v>630</v>
      </c>
      <c r="H25" s="35">
        <v>446</v>
      </c>
      <c r="I25" s="35">
        <v>309</v>
      </c>
      <c r="J25" s="35">
        <v>177</v>
      </c>
      <c r="K25" s="35">
        <v>20</v>
      </c>
      <c r="L25" s="35">
        <v>19</v>
      </c>
      <c r="M25" s="35">
        <v>154</v>
      </c>
      <c r="N25" s="35">
        <v>115</v>
      </c>
      <c r="O25" s="35">
        <v>13</v>
      </c>
      <c r="P25" s="35">
        <v>18</v>
      </c>
      <c r="Q25" s="35">
        <v>18</v>
      </c>
      <c r="R25" s="35">
        <v>15</v>
      </c>
      <c r="S25" s="35">
        <v>31</v>
      </c>
      <c r="T25" s="35">
        <v>21</v>
      </c>
      <c r="U25" s="35">
        <v>85</v>
      </c>
      <c r="V25" s="35">
        <v>81</v>
      </c>
      <c r="W25" s="35">
        <v>607</v>
      </c>
      <c r="X25" s="35">
        <v>194</v>
      </c>
      <c r="Y25" s="35">
        <v>498</v>
      </c>
      <c r="Z25" s="35">
        <v>134</v>
      </c>
      <c r="AA25" s="35">
        <v>30</v>
      </c>
      <c r="AB25" s="35">
        <v>13</v>
      </c>
      <c r="AC25" s="35">
        <v>3</v>
      </c>
      <c r="AD25" s="35">
        <v>7</v>
      </c>
      <c r="AE25" s="35">
        <v>5</v>
      </c>
      <c r="AF25" s="35">
        <v>2</v>
      </c>
      <c r="AG25" s="35">
        <v>12</v>
      </c>
      <c r="AH25" s="35">
        <v>3</v>
      </c>
      <c r="AI25" s="35">
        <v>59</v>
      </c>
      <c r="AJ25" s="35">
        <v>35</v>
      </c>
    </row>
    <row r="26" spans="1:36" ht="12" customHeight="1">
      <c r="A26" s="3" t="s">
        <v>51</v>
      </c>
      <c r="B26" s="28" t="s">
        <v>52</v>
      </c>
      <c r="C26" s="35">
        <v>52</v>
      </c>
      <c r="D26" s="35">
        <v>227</v>
      </c>
      <c r="E26" s="35">
        <v>87</v>
      </c>
      <c r="F26" s="35">
        <v>140</v>
      </c>
      <c r="G26" s="35">
        <v>31</v>
      </c>
      <c r="H26" s="35">
        <v>68</v>
      </c>
      <c r="I26" s="35">
        <v>13</v>
      </c>
      <c r="J26" s="35">
        <v>40</v>
      </c>
      <c r="K26" s="35">
        <v>2</v>
      </c>
      <c r="L26" s="35">
        <v>1</v>
      </c>
      <c r="M26" s="35">
        <v>5</v>
      </c>
      <c r="N26" s="35">
        <v>15</v>
      </c>
      <c r="O26" s="35">
        <v>1</v>
      </c>
      <c r="P26" s="35">
        <v>2</v>
      </c>
      <c r="Q26" s="35">
        <v>0</v>
      </c>
      <c r="R26" s="35">
        <v>2</v>
      </c>
      <c r="S26" s="35">
        <v>0</v>
      </c>
      <c r="T26" s="35">
        <v>0</v>
      </c>
      <c r="U26" s="35">
        <v>10</v>
      </c>
      <c r="V26" s="35">
        <v>8</v>
      </c>
      <c r="W26" s="35">
        <v>56</v>
      </c>
      <c r="X26" s="35">
        <v>72</v>
      </c>
      <c r="Y26" s="35">
        <v>55</v>
      </c>
      <c r="Z26" s="35">
        <v>71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1</v>
      </c>
      <c r="AH26" s="35">
        <v>0</v>
      </c>
      <c r="AI26" s="35">
        <v>0</v>
      </c>
      <c r="AJ26" s="35">
        <v>1</v>
      </c>
    </row>
    <row r="27" spans="1:36" ht="12" customHeight="1">
      <c r="A27" s="3" t="s">
        <v>53</v>
      </c>
      <c r="B27" s="28" t="s">
        <v>54</v>
      </c>
      <c r="C27" s="35">
        <v>73</v>
      </c>
      <c r="D27" s="35">
        <v>711</v>
      </c>
      <c r="E27" s="35">
        <v>569</v>
      </c>
      <c r="F27" s="35">
        <v>142</v>
      </c>
      <c r="G27" s="35">
        <v>196</v>
      </c>
      <c r="H27" s="35">
        <v>50</v>
      </c>
      <c r="I27" s="35">
        <v>81</v>
      </c>
      <c r="J27" s="35">
        <v>14</v>
      </c>
      <c r="K27" s="35">
        <v>9</v>
      </c>
      <c r="L27" s="35">
        <v>5</v>
      </c>
      <c r="M27" s="35">
        <v>39</v>
      </c>
      <c r="N27" s="35">
        <v>17</v>
      </c>
      <c r="O27" s="35">
        <v>6</v>
      </c>
      <c r="P27" s="35">
        <v>2</v>
      </c>
      <c r="Q27" s="35">
        <v>1</v>
      </c>
      <c r="R27" s="35">
        <v>1</v>
      </c>
      <c r="S27" s="35">
        <v>3</v>
      </c>
      <c r="T27" s="35">
        <v>3</v>
      </c>
      <c r="U27" s="35">
        <v>57</v>
      </c>
      <c r="V27" s="35">
        <v>8</v>
      </c>
      <c r="W27" s="35">
        <v>373</v>
      </c>
      <c r="X27" s="35">
        <v>92</v>
      </c>
      <c r="Y27" s="35">
        <v>295</v>
      </c>
      <c r="Z27" s="35">
        <v>67</v>
      </c>
      <c r="AA27" s="35">
        <v>11</v>
      </c>
      <c r="AB27" s="35">
        <v>4</v>
      </c>
      <c r="AC27" s="35">
        <v>1</v>
      </c>
      <c r="AD27" s="35">
        <v>1</v>
      </c>
      <c r="AE27" s="35">
        <v>1</v>
      </c>
      <c r="AF27" s="35">
        <v>1</v>
      </c>
      <c r="AG27" s="35">
        <v>8</v>
      </c>
      <c r="AH27" s="35">
        <v>4</v>
      </c>
      <c r="AI27" s="35">
        <v>57</v>
      </c>
      <c r="AJ27" s="35">
        <v>15</v>
      </c>
    </row>
    <row r="28" spans="1:36" ht="12" customHeight="1">
      <c r="A28" s="3" t="s">
        <v>55</v>
      </c>
      <c r="B28" s="28" t="s">
        <v>56</v>
      </c>
      <c r="C28" s="35">
        <v>44</v>
      </c>
      <c r="D28" s="35">
        <v>1305</v>
      </c>
      <c r="E28" s="35">
        <v>1021</v>
      </c>
      <c r="F28" s="35">
        <v>284</v>
      </c>
      <c r="G28" s="35">
        <v>235</v>
      </c>
      <c r="H28" s="35">
        <v>68</v>
      </c>
      <c r="I28" s="35">
        <v>205</v>
      </c>
      <c r="J28" s="35">
        <v>47</v>
      </c>
      <c r="K28" s="35">
        <v>2</v>
      </c>
      <c r="L28" s="35">
        <v>3</v>
      </c>
      <c r="M28" s="35">
        <v>0</v>
      </c>
      <c r="N28" s="35">
        <v>4</v>
      </c>
      <c r="O28" s="35">
        <v>1</v>
      </c>
      <c r="P28" s="35">
        <v>2</v>
      </c>
      <c r="Q28" s="35">
        <v>0</v>
      </c>
      <c r="R28" s="35">
        <v>2</v>
      </c>
      <c r="S28" s="35">
        <v>1</v>
      </c>
      <c r="T28" s="35">
        <v>0</v>
      </c>
      <c r="U28" s="35">
        <v>26</v>
      </c>
      <c r="V28" s="35">
        <v>10</v>
      </c>
      <c r="W28" s="35">
        <v>786</v>
      </c>
      <c r="X28" s="35">
        <v>216</v>
      </c>
      <c r="Y28" s="35">
        <v>746</v>
      </c>
      <c r="Z28" s="35">
        <v>198</v>
      </c>
      <c r="AA28" s="35">
        <v>22</v>
      </c>
      <c r="AB28" s="35">
        <v>9</v>
      </c>
      <c r="AC28" s="35">
        <v>0</v>
      </c>
      <c r="AD28" s="35">
        <v>0</v>
      </c>
      <c r="AE28" s="35">
        <v>1</v>
      </c>
      <c r="AF28" s="35">
        <v>0</v>
      </c>
      <c r="AG28" s="35">
        <v>8</v>
      </c>
      <c r="AH28" s="35">
        <v>3</v>
      </c>
      <c r="AI28" s="35">
        <v>9</v>
      </c>
      <c r="AJ28" s="35">
        <v>6</v>
      </c>
    </row>
    <row r="29" spans="1:36" ht="12" customHeight="1">
      <c r="A29" s="3" t="s">
        <v>59</v>
      </c>
      <c r="B29" s="28" t="s">
        <v>60</v>
      </c>
      <c r="C29" s="35">
        <v>37</v>
      </c>
      <c r="D29" s="35">
        <v>2410</v>
      </c>
      <c r="E29" s="35">
        <v>1761</v>
      </c>
      <c r="F29" s="35">
        <v>649</v>
      </c>
      <c r="G29" s="35">
        <v>347</v>
      </c>
      <c r="H29" s="35">
        <v>208</v>
      </c>
      <c r="I29" s="35">
        <v>237</v>
      </c>
      <c r="J29" s="35">
        <v>98</v>
      </c>
      <c r="K29" s="35">
        <v>12</v>
      </c>
      <c r="L29" s="35">
        <v>12</v>
      </c>
      <c r="M29" s="35">
        <v>3</v>
      </c>
      <c r="N29" s="35">
        <v>25</v>
      </c>
      <c r="O29" s="35">
        <v>4</v>
      </c>
      <c r="P29" s="35">
        <v>5</v>
      </c>
      <c r="Q29" s="35">
        <v>1</v>
      </c>
      <c r="R29" s="35">
        <v>3</v>
      </c>
      <c r="S29" s="35">
        <v>18</v>
      </c>
      <c r="T29" s="35">
        <v>13</v>
      </c>
      <c r="U29" s="35">
        <v>72</v>
      </c>
      <c r="V29" s="35">
        <v>52</v>
      </c>
      <c r="W29" s="35">
        <v>1414</v>
      </c>
      <c r="X29" s="35">
        <v>441</v>
      </c>
      <c r="Y29" s="35">
        <v>1305</v>
      </c>
      <c r="Z29" s="35">
        <v>396</v>
      </c>
      <c r="AA29" s="35">
        <v>11</v>
      </c>
      <c r="AB29" s="35">
        <v>9</v>
      </c>
      <c r="AC29" s="35">
        <v>3</v>
      </c>
      <c r="AD29" s="35">
        <v>3</v>
      </c>
      <c r="AE29" s="35">
        <v>7</v>
      </c>
      <c r="AF29" s="35">
        <v>2</v>
      </c>
      <c r="AG29" s="35">
        <v>17</v>
      </c>
      <c r="AH29" s="35">
        <v>6</v>
      </c>
      <c r="AI29" s="35">
        <v>71</v>
      </c>
      <c r="AJ29" s="35">
        <v>25</v>
      </c>
    </row>
    <row r="30" spans="1:36" ht="12" customHeight="1">
      <c r="A30" s="2" t="s">
        <v>67</v>
      </c>
      <c r="B30" s="5" t="s">
        <v>68</v>
      </c>
      <c r="C30" s="34">
        <v>99</v>
      </c>
      <c r="D30" s="34">
        <v>193</v>
      </c>
      <c r="E30" s="34">
        <v>96</v>
      </c>
      <c r="F30" s="34">
        <v>97</v>
      </c>
      <c r="G30" s="34">
        <v>45</v>
      </c>
      <c r="H30" s="34">
        <v>55</v>
      </c>
      <c r="I30" s="34">
        <v>13</v>
      </c>
      <c r="J30" s="34">
        <v>11</v>
      </c>
      <c r="K30" s="34">
        <v>4</v>
      </c>
      <c r="L30" s="34">
        <v>4</v>
      </c>
      <c r="M30" s="34">
        <v>6</v>
      </c>
      <c r="N30" s="34">
        <v>24</v>
      </c>
      <c r="O30" s="34">
        <v>0</v>
      </c>
      <c r="P30" s="34">
        <v>0</v>
      </c>
      <c r="Q30" s="34">
        <v>2</v>
      </c>
      <c r="R30" s="34">
        <v>3</v>
      </c>
      <c r="S30" s="34">
        <v>0</v>
      </c>
      <c r="T30" s="34">
        <v>0</v>
      </c>
      <c r="U30" s="34">
        <v>20</v>
      </c>
      <c r="V30" s="34">
        <v>13</v>
      </c>
      <c r="W30" s="34">
        <v>51</v>
      </c>
      <c r="X30" s="34">
        <v>42</v>
      </c>
      <c r="Y30" s="34">
        <v>33</v>
      </c>
      <c r="Z30" s="34">
        <v>21</v>
      </c>
      <c r="AA30" s="34">
        <v>8</v>
      </c>
      <c r="AB30" s="34">
        <v>9</v>
      </c>
      <c r="AC30" s="34">
        <v>0</v>
      </c>
      <c r="AD30" s="34">
        <v>1</v>
      </c>
      <c r="AE30" s="34">
        <v>0</v>
      </c>
      <c r="AF30" s="34">
        <v>1</v>
      </c>
      <c r="AG30" s="34">
        <v>4</v>
      </c>
      <c r="AH30" s="34">
        <v>6</v>
      </c>
      <c r="AI30" s="34">
        <v>6</v>
      </c>
      <c r="AJ30" s="34">
        <v>4</v>
      </c>
    </row>
    <row r="31" spans="1:36" ht="12" customHeight="1">
      <c r="A31" s="3" t="s">
        <v>69</v>
      </c>
      <c r="B31" s="28" t="s">
        <v>70</v>
      </c>
      <c r="C31" s="35">
        <v>59</v>
      </c>
      <c r="D31" s="35">
        <v>184</v>
      </c>
      <c r="E31" s="35">
        <v>93</v>
      </c>
      <c r="F31" s="35">
        <v>91</v>
      </c>
      <c r="G31" s="35">
        <v>44</v>
      </c>
      <c r="H31" s="35">
        <v>50</v>
      </c>
      <c r="I31" s="35">
        <v>12</v>
      </c>
      <c r="J31" s="35">
        <v>9</v>
      </c>
      <c r="K31" s="35">
        <v>4</v>
      </c>
      <c r="L31" s="35">
        <v>4</v>
      </c>
      <c r="M31" s="35">
        <v>6</v>
      </c>
      <c r="N31" s="35">
        <v>21</v>
      </c>
      <c r="O31" s="35">
        <v>0</v>
      </c>
      <c r="P31" s="35">
        <v>0</v>
      </c>
      <c r="Q31" s="35">
        <v>2</v>
      </c>
      <c r="R31" s="35">
        <v>3</v>
      </c>
      <c r="S31" s="35">
        <v>0</v>
      </c>
      <c r="T31" s="35">
        <v>0</v>
      </c>
      <c r="U31" s="35">
        <v>20</v>
      </c>
      <c r="V31" s="35">
        <v>13</v>
      </c>
      <c r="W31" s="35">
        <v>49</v>
      </c>
      <c r="X31" s="35">
        <v>41</v>
      </c>
      <c r="Y31" s="35">
        <v>31</v>
      </c>
      <c r="Z31" s="35">
        <v>20</v>
      </c>
      <c r="AA31" s="35">
        <v>8</v>
      </c>
      <c r="AB31" s="35">
        <v>9</v>
      </c>
      <c r="AC31" s="35">
        <v>0</v>
      </c>
      <c r="AD31" s="35">
        <v>1</v>
      </c>
      <c r="AE31" s="35">
        <v>0</v>
      </c>
      <c r="AF31" s="35">
        <v>1</v>
      </c>
      <c r="AG31" s="35">
        <v>4</v>
      </c>
      <c r="AH31" s="35">
        <v>6</v>
      </c>
      <c r="AI31" s="35">
        <v>6</v>
      </c>
      <c r="AJ31" s="35">
        <v>4</v>
      </c>
    </row>
    <row r="32" spans="1:36" ht="12" customHeight="1">
      <c r="A32" s="3" t="s">
        <v>71</v>
      </c>
      <c r="B32" s="28" t="s">
        <v>72</v>
      </c>
      <c r="C32" s="35">
        <v>40</v>
      </c>
      <c r="D32" s="35">
        <v>9</v>
      </c>
      <c r="E32" s="35">
        <v>3</v>
      </c>
      <c r="F32" s="35">
        <v>6</v>
      </c>
      <c r="G32" s="35">
        <v>1</v>
      </c>
      <c r="H32" s="35">
        <v>5</v>
      </c>
      <c r="I32" s="35">
        <v>1</v>
      </c>
      <c r="J32" s="35">
        <v>2</v>
      </c>
      <c r="K32" s="35">
        <v>0</v>
      </c>
      <c r="L32" s="35">
        <v>0</v>
      </c>
      <c r="M32" s="35">
        <v>0</v>
      </c>
      <c r="N32" s="35">
        <v>3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2</v>
      </c>
      <c r="X32" s="35">
        <v>1</v>
      </c>
      <c r="Y32" s="35">
        <v>2</v>
      </c>
      <c r="Z32" s="35">
        <v>1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</row>
    <row r="33" spans="1:36" ht="12" customHeight="1">
      <c r="A33" s="89" t="s">
        <v>74</v>
      </c>
      <c r="B33" s="89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</row>
    <row r="34" spans="1:36" ht="12" customHeight="1">
      <c r="A34" s="92" t="s">
        <v>73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</row>
  </sheetData>
  <sheetProtection/>
  <mergeCells count="28"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  <mergeCell ref="AA5:AB5"/>
    <mergeCell ref="AC5:AD5"/>
    <mergeCell ref="G5:H5"/>
    <mergeCell ref="I5:J5"/>
    <mergeCell ref="K5:L5"/>
    <mergeCell ref="M5:N5"/>
    <mergeCell ref="O5:P5"/>
    <mergeCell ref="Q5:R5"/>
    <mergeCell ref="AE5:AF5"/>
    <mergeCell ref="AG5:AH5"/>
    <mergeCell ref="AI5:AJ5"/>
    <mergeCell ref="A8:B8"/>
    <mergeCell ref="A33:AJ33"/>
    <mergeCell ref="A34:AJ34"/>
    <mergeCell ref="S5:T5"/>
    <mergeCell ref="U5:V5"/>
    <mergeCell ref="W5:X5"/>
    <mergeCell ref="Y5:Z5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zoomScalePageLayoutView="0" workbookViewId="0" topLeftCell="A1">
      <pane xSplit="2" ySplit="8" topLeftCell="C9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A42" sqref="A42"/>
    </sheetView>
  </sheetViews>
  <sheetFormatPr defaultColWidth="9.33203125" defaultRowHeight="12"/>
  <cols>
    <col min="1" max="1" width="9.66015625" style="25" customWidth="1"/>
    <col min="2" max="2" width="15.66015625" style="25" customWidth="1"/>
    <col min="3" max="3" width="8.83203125" style="25" customWidth="1"/>
    <col min="4" max="5" width="8.5" style="25" customWidth="1"/>
    <col min="6" max="6" width="10.16015625" style="25" customWidth="1"/>
    <col min="7" max="7" width="8.66015625" style="25" customWidth="1"/>
    <col min="8" max="8" width="10.66015625" style="25" customWidth="1"/>
    <col min="9" max="9" width="8.66015625" style="25" customWidth="1"/>
    <col min="10" max="10" width="11.16015625" style="25" customWidth="1"/>
    <col min="11" max="11" width="8.66015625" style="25" customWidth="1"/>
    <col min="12" max="12" width="10.33203125" style="25" customWidth="1"/>
    <col min="13" max="13" width="8.16015625" style="25" customWidth="1"/>
    <col min="14" max="14" width="12" style="25" customWidth="1"/>
    <col min="15" max="15" width="8.5" style="25" customWidth="1"/>
    <col min="16" max="16" width="10.5" style="25" customWidth="1"/>
    <col min="17" max="17" width="8.33203125" style="25" customWidth="1"/>
    <col min="18" max="18" width="10.33203125" style="25" customWidth="1"/>
    <col min="19" max="19" width="8.66015625" style="25" customWidth="1"/>
    <col min="20" max="20" width="10.16015625" style="25" customWidth="1"/>
    <col min="21" max="21" width="8.66015625" style="25" customWidth="1"/>
    <col min="22" max="22" width="10.33203125" style="25" customWidth="1"/>
    <col min="23" max="23" width="8.5" style="25" customWidth="1"/>
    <col min="24" max="24" width="10.5" style="25" customWidth="1"/>
    <col min="25" max="25" width="8" style="25" customWidth="1"/>
    <col min="26" max="26" width="10.16015625" style="25" customWidth="1"/>
    <col min="27" max="27" width="8.66015625" style="25" customWidth="1"/>
    <col min="28" max="28" width="11" style="25" customWidth="1"/>
    <col min="29" max="29" width="8.33203125" style="25" customWidth="1"/>
    <col min="30" max="30" width="10.66015625" style="25" customWidth="1"/>
    <col min="31" max="31" width="8.66015625" style="25" customWidth="1"/>
    <col min="32" max="32" width="10.33203125" style="25" customWidth="1"/>
    <col min="33" max="34" width="12.66015625" style="25" customWidth="1"/>
    <col min="35" max="35" width="8.16015625" style="25" customWidth="1"/>
    <col min="36" max="36" width="11" style="25" customWidth="1"/>
    <col min="37" max="16384" width="9.33203125" style="25" customWidth="1"/>
  </cols>
  <sheetData>
    <row r="1" spans="1:36" ht="16.5" customHeight="1">
      <c r="A1" s="94" t="s">
        <v>193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</row>
    <row r="2" spans="1:36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2">
      <c r="A3" s="16" t="s">
        <v>105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5"/>
      <c r="AH3" s="95"/>
      <c r="AI3" s="95"/>
      <c r="AJ3" s="95"/>
    </row>
    <row r="4" spans="1:36" s="27" customFormat="1" ht="24" customHeight="1">
      <c r="A4" s="96" t="s">
        <v>12</v>
      </c>
      <c r="B4" s="97"/>
      <c r="C4" s="75" t="s">
        <v>94</v>
      </c>
      <c r="D4" s="78" t="s">
        <v>96</v>
      </c>
      <c r="E4" s="79"/>
      <c r="F4" s="80"/>
      <c r="G4" s="81" t="s">
        <v>13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 t="s">
        <v>18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</row>
    <row r="5" spans="1:36" s="27" customFormat="1" ht="47.25" customHeight="1">
      <c r="A5" s="98"/>
      <c r="B5" s="99"/>
      <c r="C5" s="76"/>
      <c r="D5" s="75" t="s">
        <v>3</v>
      </c>
      <c r="E5" s="75" t="s">
        <v>102</v>
      </c>
      <c r="F5" s="75" t="s">
        <v>95</v>
      </c>
      <c r="G5" s="81" t="s">
        <v>99</v>
      </c>
      <c r="H5" s="81"/>
      <c r="I5" s="81" t="s">
        <v>97</v>
      </c>
      <c r="J5" s="81"/>
      <c r="K5" s="81" t="s">
        <v>15</v>
      </c>
      <c r="L5" s="81"/>
      <c r="M5" s="81" t="s">
        <v>277</v>
      </c>
      <c r="N5" s="81"/>
      <c r="O5" s="81" t="s">
        <v>98</v>
      </c>
      <c r="P5" s="81"/>
      <c r="Q5" s="81" t="s">
        <v>100</v>
      </c>
      <c r="R5" s="81"/>
      <c r="S5" s="81" t="s">
        <v>101</v>
      </c>
      <c r="T5" s="81"/>
      <c r="U5" s="81" t="s">
        <v>2</v>
      </c>
      <c r="V5" s="81"/>
      <c r="W5" s="81" t="s">
        <v>3</v>
      </c>
      <c r="X5" s="81"/>
      <c r="Y5" s="81" t="s">
        <v>4</v>
      </c>
      <c r="Z5" s="81"/>
      <c r="AA5" s="81" t="s">
        <v>5</v>
      </c>
      <c r="AB5" s="81"/>
      <c r="AC5" s="81" t="s">
        <v>6</v>
      </c>
      <c r="AD5" s="81"/>
      <c r="AE5" s="81" t="s">
        <v>7</v>
      </c>
      <c r="AF5" s="81"/>
      <c r="AG5" s="81" t="s">
        <v>8</v>
      </c>
      <c r="AH5" s="81"/>
      <c r="AI5" s="81" t="s">
        <v>2</v>
      </c>
      <c r="AJ5" s="81"/>
    </row>
    <row r="6" spans="1:36" s="27" customFormat="1" ht="16.5" customHeight="1">
      <c r="A6" s="98"/>
      <c r="B6" s="99"/>
      <c r="C6" s="76"/>
      <c r="D6" s="76"/>
      <c r="E6" s="76"/>
      <c r="F6" s="76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100"/>
      <c r="B7" s="101"/>
      <c r="C7" s="77"/>
      <c r="D7" s="77"/>
      <c r="E7" s="77"/>
      <c r="F7" s="77"/>
      <c r="G7" s="32" t="s">
        <v>103</v>
      </c>
      <c r="H7" s="32" t="s">
        <v>104</v>
      </c>
      <c r="I7" s="32" t="s">
        <v>10</v>
      </c>
      <c r="J7" s="32" t="s">
        <v>11</v>
      </c>
      <c r="K7" s="32" t="s">
        <v>103</v>
      </c>
      <c r="L7" s="32" t="s">
        <v>104</v>
      </c>
      <c r="M7" s="32" t="s">
        <v>103</v>
      </c>
      <c r="N7" s="32" t="s">
        <v>104</v>
      </c>
      <c r="O7" s="32" t="s">
        <v>103</v>
      </c>
      <c r="P7" s="32" t="s">
        <v>104</v>
      </c>
      <c r="Q7" s="32" t="s">
        <v>103</v>
      </c>
      <c r="R7" s="32" t="s">
        <v>104</v>
      </c>
      <c r="S7" s="32" t="s">
        <v>103</v>
      </c>
      <c r="T7" s="32" t="s">
        <v>104</v>
      </c>
      <c r="U7" s="32" t="s">
        <v>103</v>
      </c>
      <c r="V7" s="32" t="s">
        <v>104</v>
      </c>
      <c r="W7" s="32" t="s">
        <v>103</v>
      </c>
      <c r="X7" s="32" t="s">
        <v>104</v>
      </c>
      <c r="Y7" s="32" t="s">
        <v>103</v>
      </c>
      <c r="Z7" s="32" t="s">
        <v>104</v>
      </c>
      <c r="AA7" s="32" t="s">
        <v>103</v>
      </c>
      <c r="AB7" s="32" t="s">
        <v>104</v>
      </c>
      <c r="AC7" s="32" t="s">
        <v>103</v>
      </c>
      <c r="AD7" s="32" t="s">
        <v>104</v>
      </c>
      <c r="AE7" s="32" t="s">
        <v>103</v>
      </c>
      <c r="AF7" s="32" t="s">
        <v>104</v>
      </c>
      <c r="AG7" s="32" t="s">
        <v>103</v>
      </c>
      <c r="AH7" s="32" t="s">
        <v>104</v>
      </c>
      <c r="AI7" s="32" t="s">
        <v>103</v>
      </c>
      <c r="AJ7" s="32" t="s">
        <v>104</v>
      </c>
    </row>
    <row r="8" spans="1:36" ht="12" customHeight="1">
      <c r="A8" s="87" t="s">
        <v>188</v>
      </c>
      <c r="B8" s="88"/>
      <c r="C8" s="37">
        <v>4035</v>
      </c>
      <c r="D8" s="37">
        <v>139622</v>
      </c>
      <c r="E8" s="37">
        <v>108884</v>
      </c>
      <c r="F8" s="37">
        <v>30738</v>
      </c>
      <c r="G8" s="37">
        <v>35118</v>
      </c>
      <c r="H8" s="37">
        <v>15087</v>
      </c>
      <c r="I8" s="37">
        <v>21567</v>
      </c>
      <c r="J8" s="37">
        <v>7222</v>
      </c>
      <c r="K8" s="36">
        <v>462</v>
      </c>
      <c r="L8" s="36">
        <v>389</v>
      </c>
      <c r="M8" s="37">
        <v>4116</v>
      </c>
      <c r="N8" s="37">
        <v>3192</v>
      </c>
      <c r="O8" s="36">
        <v>396</v>
      </c>
      <c r="P8" s="36">
        <v>564</v>
      </c>
      <c r="Q8" s="36">
        <v>135</v>
      </c>
      <c r="R8" s="36">
        <v>222</v>
      </c>
      <c r="S8" s="36">
        <v>693</v>
      </c>
      <c r="T8" s="36">
        <v>460</v>
      </c>
      <c r="U8" s="37">
        <v>7749</v>
      </c>
      <c r="V8" s="37">
        <v>3038</v>
      </c>
      <c r="W8" s="37">
        <v>73766</v>
      </c>
      <c r="X8" s="37">
        <v>15651</v>
      </c>
      <c r="Y8" s="37">
        <v>66796</v>
      </c>
      <c r="Z8" s="37">
        <v>12808</v>
      </c>
      <c r="AA8" s="37">
        <v>1404</v>
      </c>
      <c r="AB8" s="36">
        <v>865</v>
      </c>
      <c r="AC8" s="36">
        <v>114</v>
      </c>
      <c r="AD8" s="36">
        <v>148</v>
      </c>
      <c r="AE8" s="36">
        <v>116</v>
      </c>
      <c r="AF8" s="36">
        <v>38</v>
      </c>
      <c r="AG8" s="36">
        <v>619</v>
      </c>
      <c r="AH8" s="36">
        <v>397</v>
      </c>
      <c r="AI8" s="37">
        <v>4717</v>
      </c>
      <c r="AJ8" s="37">
        <v>1395</v>
      </c>
    </row>
    <row r="9" spans="1:36" ht="12" customHeight="1">
      <c r="A9" s="2" t="s">
        <v>177</v>
      </c>
      <c r="B9" s="5" t="s">
        <v>182</v>
      </c>
      <c r="C9" s="34">
        <v>404</v>
      </c>
      <c r="D9" s="34">
        <v>31335</v>
      </c>
      <c r="E9" s="34">
        <v>23275</v>
      </c>
      <c r="F9" s="34">
        <v>8060</v>
      </c>
      <c r="G9" s="34">
        <v>6277</v>
      </c>
      <c r="H9" s="34">
        <v>3526</v>
      </c>
      <c r="I9" s="34">
        <v>4889</v>
      </c>
      <c r="J9" s="34">
        <v>1980</v>
      </c>
      <c r="K9" s="34">
        <v>85</v>
      </c>
      <c r="L9" s="34">
        <v>123</v>
      </c>
      <c r="M9" s="34">
        <v>805</v>
      </c>
      <c r="N9" s="34">
        <v>832</v>
      </c>
      <c r="O9" s="34">
        <v>45</v>
      </c>
      <c r="P9" s="34">
        <v>103</v>
      </c>
      <c r="Q9" s="34">
        <v>14</v>
      </c>
      <c r="R9" s="34">
        <v>37</v>
      </c>
      <c r="S9" s="34">
        <v>57</v>
      </c>
      <c r="T9" s="34">
        <v>116</v>
      </c>
      <c r="U9" s="34">
        <v>382</v>
      </c>
      <c r="V9" s="34">
        <v>335</v>
      </c>
      <c r="W9" s="34">
        <v>16998</v>
      </c>
      <c r="X9" s="34">
        <v>4534</v>
      </c>
      <c r="Y9" s="34">
        <v>16513</v>
      </c>
      <c r="Z9" s="34">
        <v>3998</v>
      </c>
      <c r="AA9" s="34">
        <v>201</v>
      </c>
      <c r="AB9" s="34">
        <v>263</v>
      </c>
      <c r="AC9" s="34">
        <v>22</v>
      </c>
      <c r="AD9" s="34">
        <v>29</v>
      </c>
      <c r="AE9" s="34">
        <v>12</v>
      </c>
      <c r="AF9" s="34">
        <v>8</v>
      </c>
      <c r="AG9" s="34">
        <v>146</v>
      </c>
      <c r="AH9" s="34">
        <v>123</v>
      </c>
      <c r="AI9" s="34">
        <v>104</v>
      </c>
      <c r="AJ9" s="34">
        <v>113</v>
      </c>
    </row>
    <row r="10" spans="1:36" ht="12" customHeight="1">
      <c r="A10" s="2" t="s">
        <v>178</v>
      </c>
      <c r="B10" s="5" t="s">
        <v>183</v>
      </c>
      <c r="C10" s="34">
        <v>179</v>
      </c>
      <c r="D10" s="34">
        <v>6780</v>
      </c>
      <c r="E10" s="34">
        <v>4832</v>
      </c>
      <c r="F10" s="34">
        <v>1948</v>
      </c>
      <c r="G10" s="34">
        <v>2356</v>
      </c>
      <c r="H10" s="34">
        <v>1067</v>
      </c>
      <c r="I10" s="34">
        <v>1764</v>
      </c>
      <c r="J10" s="34">
        <v>650</v>
      </c>
      <c r="K10" s="34">
        <v>22</v>
      </c>
      <c r="L10" s="34">
        <v>33</v>
      </c>
      <c r="M10" s="34">
        <v>135</v>
      </c>
      <c r="N10" s="34">
        <v>132</v>
      </c>
      <c r="O10" s="34">
        <v>23</v>
      </c>
      <c r="P10" s="34">
        <v>17</v>
      </c>
      <c r="Q10" s="34">
        <v>12</v>
      </c>
      <c r="R10" s="34">
        <v>16</v>
      </c>
      <c r="S10" s="34">
        <v>33</v>
      </c>
      <c r="T10" s="34">
        <v>13</v>
      </c>
      <c r="U10" s="34">
        <v>367</v>
      </c>
      <c r="V10" s="34">
        <v>206</v>
      </c>
      <c r="W10" s="34">
        <v>2476</v>
      </c>
      <c r="X10" s="34">
        <v>881</v>
      </c>
      <c r="Y10" s="34">
        <v>2113</v>
      </c>
      <c r="Z10" s="34">
        <v>661</v>
      </c>
      <c r="AA10" s="34">
        <v>188</v>
      </c>
      <c r="AB10" s="34">
        <v>97</v>
      </c>
      <c r="AC10" s="34">
        <v>4</v>
      </c>
      <c r="AD10" s="34">
        <v>8</v>
      </c>
      <c r="AE10" s="34">
        <v>3</v>
      </c>
      <c r="AF10" s="34">
        <v>0</v>
      </c>
      <c r="AG10" s="34">
        <v>64</v>
      </c>
      <c r="AH10" s="34">
        <v>46</v>
      </c>
      <c r="AI10" s="34">
        <v>104</v>
      </c>
      <c r="AJ10" s="34">
        <v>69</v>
      </c>
    </row>
    <row r="11" spans="1:36" ht="12" customHeight="1">
      <c r="A11" s="2" t="s">
        <v>179</v>
      </c>
      <c r="B11" s="5" t="s">
        <v>184</v>
      </c>
      <c r="C11" s="34">
        <v>339</v>
      </c>
      <c r="D11" s="34">
        <v>21954</v>
      </c>
      <c r="E11" s="34">
        <v>19557</v>
      </c>
      <c r="F11" s="34">
        <v>2397</v>
      </c>
      <c r="G11" s="34">
        <v>3718</v>
      </c>
      <c r="H11" s="34">
        <v>783</v>
      </c>
      <c r="I11" s="34">
        <v>1610</v>
      </c>
      <c r="J11" s="34">
        <v>265</v>
      </c>
      <c r="K11" s="34">
        <v>60</v>
      </c>
      <c r="L11" s="34">
        <v>22</v>
      </c>
      <c r="M11" s="34">
        <v>619</v>
      </c>
      <c r="N11" s="34">
        <v>115</v>
      </c>
      <c r="O11" s="34">
        <v>45</v>
      </c>
      <c r="P11" s="34">
        <v>38</v>
      </c>
      <c r="Q11" s="34">
        <v>14</v>
      </c>
      <c r="R11" s="34">
        <v>19</v>
      </c>
      <c r="S11" s="34">
        <v>115</v>
      </c>
      <c r="T11" s="34">
        <v>42</v>
      </c>
      <c r="U11" s="34">
        <v>1255</v>
      </c>
      <c r="V11" s="34">
        <v>282</v>
      </c>
      <c r="W11" s="34">
        <v>15839</v>
      </c>
      <c r="X11" s="34">
        <v>1614</v>
      </c>
      <c r="Y11" s="34">
        <v>14421</v>
      </c>
      <c r="Z11" s="34">
        <v>1397</v>
      </c>
      <c r="AA11" s="34">
        <v>41</v>
      </c>
      <c r="AB11" s="34">
        <v>11</v>
      </c>
      <c r="AC11" s="34">
        <v>6</v>
      </c>
      <c r="AD11" s="34">
        <v>10</v>
      </c>
      <c r="AE11" s="34">
        <v>4</v>
      </c>
      <c r="AF11" s="34">
        <v>0</v>
      </c>
      <c r="AG11" s="34">
        <v>41</v>
      </c>
      <c r="AH11" s="34">
        <v>8</v>
      </c>
      <c r="AI11" s="34">
        <v>1326</v>
      </c>
      <c r="AJ11" s="34">
        <v>188</v>
      </c>
    </row>
    <row r="12" spans="1:36" ht="12" customHeight="1">
      <c r="A12" s="2" t="s">
        <v>180</v>
      </c>
      <c r="B12" s="5" t="s">
        <v>185</v>
      </c>
      <c r="C12" s="34">
        <v>467</v>
      </c>
      <c r="D12" s="34">
        <v>10540</v>
      </c>
      <c r="E12" s="34">
        <v>8650</v>
      </c>
      <c r="F12" s="34">
        <v>1890</v>
      </c>
      <c r="G12" s="34">
        <v>1517</v>
      </c>
      <c r="H12" s="34">
        <v>634</v>
      </c>
      <c r="I12" s="34">
        <v>646</v>
      </c>
      <c r="J12" s="34">
        <v>268</v>
      </c>
      <c r="K12" s="34">
        <v>42</v>
      </c>
      <c r="L12" s="34">
        <v>15</v>
      </c>
      <c r="M12" s="34">
        <v>351</v>
      </c>
      <c r="N12" s="34">
        <v>211</v>
      </c>
      <c r="O12" s="34">
        <v>48</v>
      </c>
      <c r="P12" s="34">
        <v>36</v>
      </c>
      <c r="Q12" s="34">
        <v>14</v>
      </c>
      <c r="R12" s="34">
        <v>12</v>
      </c>
      <c r="S12" s="34">
        <v>87</v>
      </c>
      <c r="T12" s="34">
        <v>9</v>
      </c>
      <c r="U12" s="34">
        <v>329</v>
      </c>
      <c r="V12" s="34">
        <v>83</v>
      </c>
      <c r="W12" s="34">
        <v>7133</v>
      </c>
      <c r="X12" s="34">
        <v>1256</v>
      </c>
      <c r="Y12" s="34">
        <v>6359</v>
      </c>
      <c r="Z12" s="34">
        <v>1052</v>
      </c>
      <c r="AA12" s="34">
        <v>204</v>
      </c>
      <c r="AB12" s="34">
        <v>72</v>
      </c>
      <c r="AC12" s="34">
        <v>14</v>
      </c>
      <c r="AD12" s="34">
        <v>10</v>
      </c>
      <c r="AE12" s="34">
        <v>10</v>
      </c>
      <c r="AF12" s="34">
        <v>4</v>
      </c>
      <c r="AG12" s="34">
        <v>75</v>
      </c>
      <c r="AH12" s="34">
        <v>24</v>
      </c>
      <c r="AI12" s="34">
        <v>471</v>
      </c>
      <c r="AJ12" s="34">
        <v>94</v>
      </c>
    </row>
    <row r="13" spans="1:36" ht="12" customHeight="1">
      <c r="A13" s="2" t="s">
        <v>181</v>
      </c>
      <c r="B13" s="5" t="s">
        <v>186</v>
      </c>
      <c r="C13" s="34">
        <v>365</v>
      </c>
      <c r="D13" s="34">
        <v>12016</v>
      </c>
      <c r="E13" s="34">
        <v>8171</v>
      </c>
      <c r="F13" s="34">
        <v>3845</v>
      </c>
      <c r="G13" s="34">
        <v>5108</v>
      </c>
      <c r="H13" s="34">
        <v>2358</v>
      </c>
      <c r="I13" s="34">
        <v>3437</v>
      </c>
      <c r="J13" s="34">
        <v>1339</v>
      </c>
      <c r="K13" s="34">
        <v>36</v>
      </c>
      <c r="L13" s="34">
        <v>50</v>
      </c>
      <c r="M13" s="34">
        <v>180</v>
      </c>
      <c r="N13" s="34">
        <v>287</v>
      </c>
      <c r="O13" s="34">
        <v>38</v>
      </c>
      <c r="P13" s="34">
        <v>99</v>
      </c>
      <c r="Q13" s="34">
        <v>11</v>
      </c>
      <c r="R13" s="34">
        <v>31</v>
      </c>
      <c r="S13" s="34">
        <v>54</v>
      </c>
      <c r="T13" s="34">
        <v>89</v>
      </c>
      <c r="U13" s="34">
        <v>1352</v>
      </c>
      <c r="V13" s="34">
        <v>463</v>
      </c>
      <c r="W13" s="34">
        <v>3063</v>
      </c>
      <c r="X13" s="34">
        <v>1487</v>
      </c>
      <c r="Y13" s="34">
        <v>2392</v>
      </c>
      <c r="Z13" s="34">
        <v>1005</v>
      </c>
      <c r="AA13" s="34">
        <v>121</v>
      </c>
      <c r="AB13" s="34">
        <v>136</v>
      </c>
      <c r="AC13" s="34">
        <v>9</v>
      </c>
      <c r="AD13" s="34">
        <v>34</v>
      </c>
      <c r="AE13" s="34">
        <v>15</v>
      </c>
      <c r="AF13" s="34">
        <v>7</v>
      </c>
      <c r="AG13" s="34">
        <v>48</v>
      </c>
      <c r="AH13" s="34">
        <v>35</v>
      </c>
      <c r="AI13" s="34">
        <v>478</v>
      </c>
      <c r="AJ13" s="34">
        <v>270</v>
      </c>
    </row>
    <row r="14" spans="1:36" ht="12" customHeight="1">
      <c r="A14" s="2" t="s">
        <v>75</v>
      </c>
      <c r="B14" s="5" t="s">
        <v>19</v>
      </c>
      <c r="C14" s="34">
        <v>2185</v>
      </c>
      <c r="D14" s="34">
        <v>56815</v>
      </c>
      <c r="E14" s="34">
        <v>44316</v>
      </c>
      <c r="F14" s="34">
        <v>12499</v>
      </c>
      <c r="G14" s="34">
        <v>16104</v>
      </c>
      <c r="H14" s="34">
        <v>6665</v>
      </c>
      <c r="I14" s="34">
        <v>9210</v>
      </c>
      <c r="J14" s="34">
        <v>2710</v>
      </c>
      <c r="K14" s="34">
        <v>217</v>
      </c>
      <c r="L14" s="34">
        <v>145</v>
      </c>
      <c r="M14" s="34">
        <v>2023</v>
      </c>
      <c r="N14" s="34">
        <v>1601</v>
      </c>
      <c r="O14" s="34">
        <v>197</v>
      </c>
      <c r="P14" s="34">
        <v>271</v>
      </c>
      <c r="Q14" s="34">
        <v>70</v>
      </c>
      <c r="R14" s="34">
        <v>104</v>
      </c>
      <c r="S14" s="34">
        <v>347</v>
      </c>
      <c r="T14" s="34">
        <v>186</v>
      </c>
      <c r="U14" s="34">
        <v>4040</v>
      </c>
      <c r="V14" s="34">
        <v>1648</v>
      </c>
      <c r="W14" s="34">
        <v>28212</v>
      </c>
      <c r="X14" s="34">
        <v>5834</v>
      </c>
      <c r="Y14" s="34">
        <v>24966</v>
      </c>
      <c r="Z14" s="34">
        <v>4674</v>
      </c>
      <c r="AA14" s="34">
        <v>645</v>
      </c>
      <c r="AB14" s="34">
        <v>277</v>
      </c>
      <c r="AC14" s="34">
        <v>59</v>
      </c>
      <c r="AD14" s="34">
        <v>57</v>
      </c>
      <c r="AE14" s="34">
        <v>72</v>
      </c>
      <c r="AF14" s="34">
        <v>19</v>
      </c>
      <c r="AG14" s="34">
        <v>242</v>
      </c>
      <c r="AH14" s="34">
        <v>150</v>
      </c>
      <c r="AI14" s="34">
        <v>2228</v>
      </c>
      <c r="AJ14" s="34">
        <v>657</v>
      </c>
    </row>
    <row r="15" spans="1:36" ht="12" customHeight="1">
      <c r="A15" s="3" t="s">
        <v>22</v>
      </c>
      <c r="B15" s="28" t="s">
        <v>23</v>
      </c>
      <c r="C15" s="35">
        <v>115</v>
      </c>
      <c r="D15" s="35">
        <v>1560</v>
      </c>
      <c r="E15" s="35">
        <v>1129</v>
      </c>
      <c r="F15" s="35">
        <v>431</v>
      </c>
      <c r="G15" s="35">
        <v>305</v>
      </c>
      <c r="H15" s="35">
        <v>202</v>
      </c>
      <c r="I15" s="35">
        <v>135</v>
      </c>
      <c r="J15" s="35">
        <v>18</v>
      </c>
      <c r="K15" s="35">
        <v>8</v>
      </c>
      <c r="L15" s="35">
        <v>10</v>
      </c>
      <c r="M15" s="35">
        <v>28</v>
      </c>
      <c r="N15" s="35">
        <v>59</v>
      </c>
      <c r="O15" s="35">
        <v>4</v>
      </c>
      <c r="P15" s="35">
        <v>8</v>
      </c>
      <c r="Q15" s="35">
        <v>0</v>
      </c>
      <c r="R15" s="35">
        <v>2</v>
      </c>
      <c r="S15" s="35">
        <v>11</v>
      </c>
      <c r="T15" s="35">
        <v>15</v>
      </c>
      <c r="U15" s="35">
        <v>119</v>
      </c>
      <c r="V15" s="35">
        <v>90</v>
      </c>
      <c r="W15" s="35">
        <v>824</v>
      </c>
      <c r="X15" s="35">
        <v>229</v>
      </c>
      <c r="Y15" s="35">
        <v>610</v>
      </c>
      <c r="Z15" s="35">
        <v>178</v>
      </c>
      <c r="AA15" s="35">
        <v>12</v>
      </c>
      <c r="AB15" s="35">
        <v>12</v>
      </c>
      <c r="AC15" s="35">
        <v>0</v>
      </c>
      <c r="AD15" s="35">
        <v>0</v>
      </c>
      <c r="AE15" s="35">
        <v>5</v>
      </c>
      <c r="AF15" s="35">
        <v>0</v>
      </c>
      <c r="AG15" s="35">
        <v>9</v>
      </c>
      <c r="AH15" s="35">
        <v>3</v>
      </c>
      <c r="AI15" s="35">
        <v>188</v>
      </c>
      <c r="AJ15" s="35">
        <v>36</v>
      </c>
    </row>
    <row r="16" spans="1:36" ht="12" customHeight="1">
      <c r="A16" s="3" t="s">
        <v>25</v>
      </c>
      <c r="B16" s="28" t="s">
        <v>26</v>
      </c>
      <c r="C16" s="35">
        <v>194</v>
      </c>
      <c r="D16" s="35">
        <v>8961</v>
      </c>
      <c r="E16" s="35">
        <v>6771</v>
      </c>
      <c r="F16" s="35">
        <v>2190</v>
      </c>
      <c r="G16" s="35">
        <v>2215</v>
      </c>
      <c r="H16" s="35">
        <v>928</v>
      </c>
      <c r="I16" s="35">
        <v>1260</v>
      </c>
      <c r="J16" s="35">
        <v>410</v>
      </c>
      <c r="K16" s="35">
        <v>68</v>
      </c>
      <c r="L16" s="35">
        <v>28</v>
      </c>
      <c r="M16" s="35">
        <v>339</v>
      </c>
      <c r="N16" s="35">
        <v>204</v>
      </c>
      <c r="O16" s="35">
        <v>26</v>
      </c>
      <c r="P16" s="35">
        <v>20</v>
      </c>
      <c r="Q16" s="35">
        <v>14</v>
      </c>
      <c r="R16" s="35">
        <v>19</v>
      </c>
      <c r="S16" s="35">
        <v>112</v>
      </c>
      <c r="T16" s="35">
        <v>52</v>
      </c>
      <c r="U16" s="35">
        <v>396</v>
      </c>
      <c r="V16" s="35">
        <v>195</v>
      </c>
      <c r="W16" s="35">
        <v>4556</v>
      </c>
      <c r="X16" s="35">
        <v>1262</v>
      </c>
      <c r="Y16" s="35">
        <v>4143</v>
      </c>
      <c r="Z16" s="35">
        <v>1048</v>
      </c>
      <c r="AA16" s="35">
        <v>256</v>
      </c>
      <c r="AB16" s="35">
        <v>116</v>
      </c>
      <c r="AC16" s="35">
        <v>14</v>
      </c>
      <c r="AD16" s="35">
        <v>10</v>
      </c>
      <c r="AE16" s="35">
        <v>21</v>
      </c>
      <c r="AF16" s="35">
        <v>6</v>
      </c>
      <c r="AG16" s="35">
        <v>34</v>
      </c>
      <c r="AH16" s="35">
        <v>34</v>
      </c>
      <c r="AI16" s="35">
        <v>88</v>
      </c>
      <c r="AJ16" s="35">
        <v>48</v>
      </c>
    </row>
    <row r="17" spans="1:36" ht="12" customHeight="1">
      <c r="A17" s="3" t="s">
        <v>27</v>
      </c>
      <c r="B17" s="28" t="s">
        <v>28</v>
      </c>
      <c r="C17" s="35">
        <v>129</v>
      </c>
      <c r="D17" s="35">
        <v>1529</v>
      </c>
      <c r="E17" s="35">
        <v>1000</v>
      </c>
      <c r="F17" s="35">
        <v>529</v>
      </c>
      <c r="G17" s="35">
        <v>532</v>
      </c>
      <c r="H17" s="35">
        <v>357</v>
      </c>
      <c r="I17" s="35">
        <v>315</v>
      </c>
      <c r="J17" s="35">
        <v>133</v>
      </c>
      <c r="K17" s="35">
        <v>9</v>
      </c>
      <c r="L17" s="35">
        <v>13</v>
      </c>
      <c r="M17" s="35">
        <v>26</v>
      </c>
      <c r="N17" s="35">
        <v>90</v>
      </c>
      <c r="O17" s="35">
        <v>5</v>
      </c>
      <c r="P17" s="35">
        <v>17</v>
      </c>
      <c r="Q17" s="35">
        <v>1</v>
      </c>
      <c r="R17" s="35">
        <v>2</v>
      </c>
      <c r="S17" s="35">
        <v>13</v>
      </c>
      <c r="T17" s="35">
        <v>9</v>
      </c>
      <c r="U17" s="35">
        <v>163</v>
      </c>
      <c r="V17" s="35">
        <v>93</v>
      </c>
      <c r="W17" s="35">
        <v>468</v>
      </c>
      <c r="X17" s="35">
        <v>172</v>
      </c>
      <c r="Y17" s="35">
        <v>454</v>
      </c>
      <c r="Z17" s="35">
        <v>158</v>
      </c>
      <c r="AA17" s="35">
        <v>6</v>
      </c>
      <c r="AB17" s="35">
        <v>5</v>
      </c>
      <c r="AC17" s="35">
        <v>0</v>
      </c>
      <c r="AD17" s="35">
        <v>1</v>
      </c>
      <c r="AE17" s="35">
        <v>0</v>
      </c>
      <c r="AF17" s="35">
        <v>0</v>
      </c>
      <c r="AG17" s="35">
        <v>6</v>
      </c>
      <c r="AH17" s="35">
        <v>2</v>
      </c>
      <c r="AI17" s="35">
        <v>2</v>
      </c>
      <c r="AJ17" s="35">
        <v>6</v>
      </c>
    </row>
    <row r="18" spans="1:36" ht="12" customHeight="1">
      <c r="A18" s="3" t="s">
        <v>29</v>
      </c>
      <c r="B18" s="28" t="s">
        <v>30</v>
      </c>
      <c r="C18" s="35">
        <v>161</v>
      </c>
      <c r="D18" s="35">
        <v>1821</v>
      </c>
      <c r="E18" s="35">
        <v>1100</v>
      </c>
      <c r="F18" s="35">
        <v>721</v>
      </c>
      <c r="G18" s="35">
        <v>756</v>
      </c>
      <c r="H18" s="35">
        <v>549</v>
      </c>
      <c r="I18" s="35">
        <v>639</v>
      </c>
      <c r="J18" s="35">
        <v>319</v>
      </c>
      <c r="K18" s="35">
        <v>5</v>
      </c>
      <c r="L18" s="35">
        <v>7</v>
      </c>
      <c r="M18" s="35">
        <v>33</v>
      </c>
      <c r="N18" s="35">
        <v>124</v>
      </c>
      <c r="O18" s="35">
        <v>7</v>
      </c>
      <c r="P18" s="35">
        <v>19</v>
      </c>
      <c r="Q18" s="35">
        <v>1</v>
      </c>
      <c r="R18" s="35">
        <v>6</v>
      </c>
      <c r="S18" s="35">
        <v>1</v>
      </c>
      <c r="T18" s="35">
        <v>5</v>
      </c>
      <c r="U18" s="35">
        <v>70</v>
      </c>
      <c r="V18" s="35">
        <v>69</v>
      </c>
      <c r="W18" s="35">
        <v>344</v>
      </c>
      <c r="X18" s="35">
        <v>172</v>
      </c>
      <c r="Y18" s="35">
        <v>310</v>
      </c>
      <c r="Z18" s="35">
        <v>151</v>
      </c>
      <c r="AA18" s="35">
        <v>21</v>
      </c>
      <c r="AB18" s="35">
        <v>6</v>
      </c>
      <c r="AC18" s="35">
        <v>0</v>
      </c>
      <c r="AD18" s="35">
        <v>0</v>
      </c>
      <c r="AE18" s="35">
        <v>0</v>
      </c>
      <c r="AF18" s="35">
        <v>0</v>
      </c>
      <c r="AG18" s="35">
        <v>6</v>
      </c>
      <c r="AH18" s="35">
        <v>11</v>
      </c>
      <c r="AI18" s="35">
        <v>7</v>
      </c>
      <c r="AJ18" s="35">
        <v>4</v>
      </c>
    </row>
    <row r="19" spans="1:36" ht="12" customHeight="1">
      <c r="A19" s="3" t="s">
        <v>33</v>
      </c>
      <c r="B19" s="28" t="s">
        <v>34</v>
      </c>
      <c r="C19" s="35">
        <v>306</v>
      </c>
      <c r="D19" s="35">
        <v>14724</v>
      </c>
      <c r="E19" s="35">
        <v>13458</v>
      </c>
      <c r="F19" s="35">
        <v>1266</v>
      </c>
      <c r="G19" s="35">
        <v>3302</v>
      </c>
      <c r="H19" s="35">
        <v>479</v>
      </c>
      <c r="I19" s="35">
        <v>2655</v>
      </c>
      <c r="J19" s="35">
        <v>224</v>
      </c>
      <c r="K19" s="35">
        <v>23</v>
      </c>
      <c r="L19" s="35">
        <v>5</v>
      </c>
      <c r="M19" s="35">
        <v>315</v>
      </c>
      <c r="N19" s="35">
        <v>100</v>
      </c>
      <c r="O19" s="35">
        <v>28</v>
      </c>
      <c r="P19" s="35">
        <v>25</v>
      </c>
      <c r="Q19" s="35">
        <v>4</v>
      </c>
      <c r="R19" s="35">
        <v>7</v>
      </c>
      <c r="S19" s="35">
        <v>34</v>
      </c>
      <c r="T19" s="35">
        <v>16</v>
      </c>
      <c r="U19" s="35">
        <v>243</v>
      </c>
      <c r="V19" s="35">
        <v>102</v>
      </c>
      <c r="W19" s="35">
        <v>10156</v>
      </c>
      <c r="X19" s="35">
        <v>787</v>
      </c>
      <c r="Y19" s="35">
        <v>9335</v>
      </c>
      <c r="Z19" s="35">
        <v>695</v>
      </c>
      <c r="AA19" s="35">
        <v>92</v>
      </c>
      <c r="AB19" s="35">
        <v>5</v>
      </c>
      <c r="AC19" s="35">
        <v>8</v>
      </c>
      <c r="AD19" s="35">
        <v>9</v>
      </c>
      <c r="AE19" s="35">
        <v>14</v>
      </c>
      <c r="AF19" s="35">
        <v>0</v>
      </c>
      <c r="AG19" s="35">
        <v>41</v>
      </c>
      <c r="AH19" s="35">
        <v>6</v>
      </c>
      <c r="AI19" s="35">
        <v>666</v>
      </c>
      <c r="AJ19" s="35">
        <v>72</v>
      </c>
    </row>
    <row r="20" spans="1:36" ht="12" customHeight="1">
      <c r="A20" s="3" t="s">
        <v>35</v>
      </c>
      <c r="B20" s="28" t="s">
        <v>36</v>
      </c>
      <c r="C20" s="35">
        <v>133</v>
      </c>
      <c r="D20" s="35">
        <v>2893</v>
      </c>
      <c r="E20" s="35">
        <v>2104</v>
      </c>
      <c r="F20" s="35">
        <v>789</v>
      </c>
      <c r="G20" s="35">
        <v>665</v>
      </c>
      <c r="H20" s="35">
        <v>385</v>
      </c>
      <c r="I20" s="35">
        <v>170</v>
      </c>
      <c r="J20" s="35">
        <v>116</v>
      </c>
      <c r="K20" s="35">
        <v>20</v>
      </c>
      <c r="L20" s="35">
        <v>20</v>
      </c>
      <c r="M20" s="35">
        <v>246</v>
      </c>
      <c r="N20" s="35">
        <v>120</v>
      </c>
      <c r="O20" s="35">
        <v>8</v>
      </c>
      <c r="P20" s="35">
        <v>22</v>
      </c>
      <c r="Q20" s="35">
        <v>5</v>
      </c>
      <c r="R20" s="35">
        <v>12</v>
      </c>
      <c r="S20" s="35">
        <v>25</v>
      </c>
      <c r="T20" s="35">
        <v>28</v>
      </c>
      <c r="U20" s="35">
        <v>191</v>
      </c>
      <c r="V20" s="35">
        <v>67</v>
      </c>
      <c r="W20" s="35">
        <v>1439</v>
      </c>
      <c r="X20" s="35">
        <v>404</v>
      </c>
      <c r="Y20" s="35">
        <v>1064</v>
      </c>
      <c r="Z20" s="35">
        <v>228</v>
      </c>
      <c r="AA20" s="35">
        <v>49</v>
      </c>
      <c r="AB20" s="35">
        <v>21</v>
      </c>
      <c r="AC20" s="35">
        <v>9</v>
      </c>
      <c r="AD20" s="35">
        <v>6</v>
      </c>
      <c r="AE20" s="35">
        <v>5</v>
      </c>
      <c r="AF20" s="35">
        <v>3</v>
      </c>
      <c r="AG20" s="35">
        <v>28</v>
      </c>
      <c r="AH20" s="35">
        <v>15</v>
      </c>
      <c r="AI20" s="35">
        <v>284</v>
      </c>
      <c r="AJ20" s="35">
        <v>131</v>
      </c>
    </row>
    <row r="21" spans="1:36" ht="12" customHeight="1">
      <c r="A21" s="3" t="s">
        <v>37</v>
      </c>
      <c r="B21" s="28" t="s">
        <v>38</v>
      </c>
      <c r="C21" s="35">
        <v>199</v>
      </c>
      <c r="D21" s="35">
        <v>7968</v>
      </c>
      <c r="E21" s="35">
        <v>6226</v>
      </c>
      <c r="F21" s="35">
        <v>1742</v>
      </c>
      <c r="G21" s="35">
        <v>3075</v>
      </c>
      <c r="H21" s="35">
        <v>1063</v>
      </c>
      <c r="I21" s="35">
        <v>987</v>
      </c>
      <c r="J21" s="35">
        <v>325</v>
      </c>
      <c r="K21" s="35">
        <v>15</v>
      </c>
      <c r="L21" s="35">
        <v>10</v>
      </c>
      <c r="M21" s="35">
        <v>185</v>
      </c>
      <c r="N21" s="35">
        <v>183</v>
      </c>
      <c r="O21" s="35">
        <v>17</v>
      </c>
      <c r="P21" s="35">
        <v>36</v>
      </c>
      <c r="Q21" s="35">
        <v>13</v>
      </c>
      <c r="R21" s="35">
        <v>21</v>
      </c>
      <c r="S21" s="35">
        <v>15</v>
      </c>
      <c r="T21" s="35">
        <v>9</v>
      </c>
      <c r="U21" s="35">
        <v>1843</v>
      </c>
      <c r="V21" s="35">
        <v>479</v>
      </c>
      <c r="W21" s="35">
        <v>3151</v>
      </c>
      <c r="X21" s="35">
        <v>679</v>
      </c>
      <c r="Y21" s="35">
        <v>2907</v>
      </c>
      <c r="Z21" s="35">
        <v>522</v>
      </c>
      <c r="AA21" s="35">
        <v>73</v>
      </c>
      <c r="AB21" s="35">
        <v>40</v>
      </c>
      <c r="AC21" s="35">
        <v>6</v>
      </c>
      <c r="AD21" s="35">
        <v>13</v>
      </c>
      <c r="AE21" s="35">
        <v>10</v>
      </c>
      <c r="AF21" s="35">
        <v>5</v>
      </c>
      <c r="AG21" s="35">
        <v>29</v>
      </c>
      <c r="AH21" s="35">
        <v>22</v>
      </c>
      <c r="AI21" s="35">
        <v>126</v>
      </c>
      <c r="AJ21" s="35">
        <v>77</v>
      </c>
    </row>
    <row r="22" spans="1:36" ht="12" customHeight="1">
      <c r="A22" s="3" t="s">
        <v>39</v>
      </c>
      <c r="B22" s="28" t="s">
        <v>40</v>
      </c>
      <c r="C22" s="35">
        <v>158</v>
      </c>
      <c r="D22" s="35">
        <v>4090</v>
      </c>
      <c r="E22" s="35">
        <v>3179</v>
      </c>
      <c r="F22" s="35">
        <v>911</v>
      </c>
      <c r="G22" s="35">
        <v>697</v>
      </c>
      <c r="H22" s="35">
        <v>373</v>
      </c>
      <c r="I22" s="35">
        <v>412</v>
      </c>
      <c r="J22" s="35">
        <v>134</v>
      </c>
      <c r="K22" s="35">
        <v>11</v>
      </c>
      <c r="L22" s="35">
        <v>9</v>
      </c>
      <c r="M22" s="35">
        <v>73</v>
      </c>
      <c r="N22" s="35">
        <v>107</v>
      </c>
      <c r="O22" s="35">
        <v>13</v>
      </c>
      <c r="P22" s="35">
        <v>17</v>
      </c>
      <c r="Q22" s="35">
        <v>3</v>
      </c>
      <c r="R22" s="35">
        <v>11</v>
      </c>
      <c r="S22" s="35">
        <v>17</v>
      </c>
      <c r="T22" s="35">
        <v>12</v>
      </c>
      <c r="U22" s="35">
        <v>168</v>
      </c>
      <c r="V22" s="35">
        <v>83</v>
      </c>
      <c r="W22" s="35">
        <v>2482</v>
      </c>
      <c r="X22" s="35">
        <v>538</v>
      </c>
      <c r="Y22" s="35">
        <v>1965</v>
      </c>
      <c r="Z22" s="35">
        <v>442</v>
      </c>
      <c r="AA22" s="35">
        <v>40</v>
      </c>
      <c r="AB22" s="35">
        <v>6</v>
      </c>
      <c r="AC22" s="35">
        <v>5</v>
      </c>
      <c r="AD22" s="35">
        <v>5</v>
      </c>
      <c r="AE22" s="35">
        <v>0</v>
      </c>
      <c r="AF22" s="35">
        <v>1</v>
      </c>
      <c r="AG22" s="35">
        <v>25</v>
      </c>
      <c r="AH22" s="35">
        <v>7</v>
      </c>
      <c r="AI22" s="35">
        <v>447</v>
      </c>
      <c r="AJ22" s="35">
        <v>77</v>
      </c>
    </row>
    <row r="23" spans="1:36" ht="12" customHeight="1">
      <c r="A23" s="3" t="s">
        <v>45</v>
      </c>
      <c r="B23" s="28" t="s">
        <v>46</v>
      </c>
      <c r="C23" s="35">
        <v>313</v>
      </c>
      <c r="D23" s="35">
        <v>6443</v>
      </c>
      <c r="E23" s="35">
        <v>4518</v>
      </c>
      <c r="F23" s="35">
        <v>1925</v>
      </c>
      <c r="G23" s="35">
        <v>2845</v>
      </c>
      <c r="H23" s="35">
        <v>1340</v>
      </c>
      <c r="I23" s="35">
        <v>1774</v>
      </c>
      <c r="J23" s="35">
        <v>585</v>
      </c>
      <c r="K23" s="35">
        <v>32</v>
      </c>
      <c r="L23" s="35">
        <v>15</v>
      </c>
      <c r="M23" s="35">
        <v>386</v>
      </c>
      <c r="N23" s="35">
        <v>331</v>
      </c>
      <c r="O23" s="35">
        <v>65</v>
      </c>
      <c r="P23" s="35">
        <v>82</v>
      </c>
      <c r="Q23" s="35">
        <v>10</v>
      </c>
      <c r="R23" s="35">
        <v>8</v>
      </c>
      <c r="S23" s="35">
        <v>84</v>
      </c>
      <c r="T23" s="35">
        <v>22</v>
      </c>
      <c r="U23" s="35">
        <v>494</v>
      </c>
      <c r="V23" s="35">
        <v>297</v>
      </c>
      <c r="W23" s="35">
        <v>1673</v>
      </c>
      <c r="X23" s="35">
        <v>585</v>
      </c>
      <c r="Y23" s="35">
        <v>1261</v>
      </c>
      <c r="Z23" s="35">
        <v>392</v>
      </c>
      <c r="AA23" s="35">
        <v>39</v>
      </c>
      <c r="AB23" s="35">
        <v>28</v>
      </c>
      <c r="AC23" s="35">
        <v>13</v>
      </c>
      <c r="AD23" s="35">
        <v>5</v>
      </c>
      <c r="AE23" s="35">
        <v>15</v>
      </c>
      <c r="AF23" s="35">
        <v>4</v>
      </c>
      <c r="AG23" s="35">
        <v>44</v>
      </c>
      <c r="AH23" s="35">
        <v>30</v>
      </c>
      <c r="AI23" s="35">
        <v>301</v>
      </c>
      <c r="AJ23" s="35">
        <v>126</v>
      </c>
    </row>
    <row r="24" spans="1:36" ht="12" customHeight="1">
      <c r="A24" s="3" t="s">
        <v>47</v>
      </c>
      <c r="B24" s="28" t="s">
        <v>48</v>
      </c>
      <c r="C24" s="35">
        <v>147</v>
      </c>
      <c r="D24" s="35">
        <v>892</v>
      </c>
      <c r="E24" s="35">
        <v>554</v>
      </c>
      <c r="F24" s="35">
        <v>338</v>
      </c>
      <c r="G24" s="35">
        <v>181</v>
      </c>
      <c r="H24" s="35">
        <v>205</v>
      </c>
      <c r="I24" s="35">
        <v>88</v>
      </c>
      <c r="J24" s="35">
        <v>94</v>
      </c>
      <c r="K24" s="35">
        <v>3</v>
      </c>
      <c r="L24" s="35">
        <v>5</v>
      </c>
      <c r="M24" s="35">
        <v>59</v>
      </c>
      <c r="N24" s="35">
        <v>58</v>
      </c>
      <c r="O24" s="35">
        <v>2</v>
      </c>
      <c r="P24" s="35">
        <v>5</v>
      </c>
      <c r="Q24" s="35">
        <v>5</v>
      </c>
      <c r="R24" s="35">
        <v>3</v>
      </c>
      <c r="S24" s="35">
        <v>1</v>
      </c>
      <c r="T24" s="35">
        <v>0</v>
      </c>
      <c r="U24" s="35">
        <v>23</v>
      </c>
      <c r="V24" s="35">
        <v>40</v>
      </c>
      <c r="W24" s="35">
        <v>373</v>
      </c>
      <c r="X24" s="35">
        <v>133</v>
      </c>
      <c r="Y24" s="35">
        <v>356</v>
      </c>
      <c r="Z24" s="35">
        <v>104</v>
      </c>
      <c r="AA24" s="35">
        <v>7</v>
      </c>
      <c r="AB24" s="35">
        <v>8</v>
      </c>
      <c r="AC24" s="35">
        <v>0</v>
      </c>
      <c r="AD24" s="35">
        <v>4</v>
      </c>
      <c r="AE24" s="35">
        <v>1</v>
      </c>
      <c r="AF24" s="35">
        <v>0</v>
      </c>
      <c r="AG24" s="35">
        <v>0</v>
      </c>
      <c r="AH24" s="35">
        <v>0</v>
      </c>
      <c r="AI24" s="35">
        <v>9</v>
      </c>
      <c r="AJ24" s="35">
        <v>17</v>
      </c>
    </row>
    <row r="25" spans="1:36" ht="12" customHeight="1">
      <c r="A25" s="3" t="s">
        <v>49</v>
      </c>
      <c r="B25" s="28" t="s">
        <v>50</v>
      </c>
      <c r="C25" s="35">
        <v>124</v>
      </c>
      <c r="D25" s="35">
        <v>1720</v>
      </c>
      <c r="E25" s="35">
        <v>1112</v>
      </c>
      <c r="F25" s="35">
        <v>608</v>
      </c>
      <c r="G25" s="35">
        <v>685</v>
      </c>
      <c r="H25" s="35">
        <v>440</v>
      </c>
      <c r="I25" s="35">
        <v>162</v>
      </c>
      <c r="J25" s="35">
        <v>135</v>
      </c>
      <c r="K25" s="35">
        <v>11</v>
      </c>
      <c r="L25" s="35">
        <v>8</v>
      </c>
      <c r="M25" s="35">
        <v>261</v>
      </c>
      <c r="N25" s="35">
        <v>176</v>
      </c>
      <c r="O25" s="35">
        <v>14</v>
      </c>
      <c r="P25" s="35">
        <v>11</v>
      </c>
      <c r="Q25" s="35">
        <v>14</v>
      </c>
      <c r="R25" s="35">
        <v>8</v>
      </c>
      <c r="S25" s="35">
        <v>14</v>
      </c>
      <c r="T25" s="35">
        <v>9</v>
      </c>
      <c r="U25" s="35">
        <v>209</v>
      </c>
      <c r="V25" s="35">
        <v>93</v>
      </c>
      <c r="W25" s="35">
        <v>427</v>
      </c>
      <c r="X25" s="35">
        <v>168</v>
      </c>
      <c r="Y25" s="35">
        <v>366</v>
      </c>
      <c r="Z25" s="35">
        <v>127</v>
      </c>
      <c r="AA25" s="35">
        <v>27</v>
      </c>
      <c r="AB25" s="35">
        <v>10</v>
      </c>
      <c r="AC25" s="35">
        <v>0</v>
      </c>
      <c r="AD25" s="35">
        <v>1</v>
      </c>
      <c r="AE25" s="35">
        <v>1</v>
      </c>
      <c r="AF25" s="35">
        <v>0</v>
      </c>
      <c r="AG25" s="35">
        <v>7</v>
      </c>
      <c r="AH25" s="35">
        <v>5</v>
      </c>
      <c r="AI25" s="35">
        <v>26</v>
      </c>
      <c r="AJ25" s="35">
        <v>25</v>
      </c>
    </row>
    <row r="26" spans="1:36" ht="12" customHeight="1">
      <c r="A26" s="3" t="s">
        <v>51</v>
      </c>
      <c r="B26" s="28" t="s">
        <v>52</v>
      </c>
      <c r="C26" s="35">
        <v>50</v>
      </c>
      <c r="D26" s="35">
        <v>262</v>
      </c>
      <c r="E26" s="35">
        <v>110</v>
      </c>
      <c r="F26" s="35">
        <v>152</v>
      </c>
      <c r="G26" s="35">
        <v>40</v>
      </c>
      <c r="H26" s="35">
        <v>55</v>
      </c>
      <c r="I26" s="35">
        <v>23</v>
      </c>
      <c r="J26" s="35">
        <v>41</v>
      </c>
      <c r="K26" s="35">
        <v>0</v>
      </c>
      <c r="L26" s="35">
        <v>1</v>
      </c>
      <c r="M26" s="35">
        <v>6</v>
      </c>
      <c r="N26" s="35">
        <v>8</v>
      </c>
      <c r="O26" s="35">
        <v>0</v>
      </c>
      <c r="P26" s="35">
        <v>1</v>
      </c>
      <c r="Q26" s="35">
        <v>0</v>
      </c>
      <c r="R26" s="35">
        <v>0</v>
      </c>
      <c r="S26" s="35">
        <v>0</v>
      </c>
      <c r="T26" s="35">
        <v>0</v>
      </c>
      <c r="U26" s="35">
        <v>11</v>
      </c>
      <c r="V26" s="35">
        <v>4</v>
      </c>
      <c r="W26" s="35">
        <v>70</v>
      </c>
      <c r="X26" s="35">
        <v>97</v>
      </c>
      <c r="Y26" s="35">
        <v>66</v>
      </c>
      <c r="Z26" s="35">
        <v>92</v>
      </c>
      <c r="AA26" s="35">
        <v>0</v>
      </c>
      <c r="AB26" s="35">
        <v>1</v>
      </c>
      <c r="AC26" s="35">
        <v>0</v>
      </c>
      <c r="AD26" s="35">
        <v>0</v>
      </c>
      <c r="AE26" s="35">
        <v>0</v>
      </c>
      <c r="AF26" s="35">
        <v>0</v>
      </c>
      <c r="AG26" s="35">
        <v>1</v>
      </c>
      <c r="AH26" s="35">
        <v>0</v>
      </c>
      <c r="AI26" s="35">
        <v>3</v>
      </c>
      <c r="AJ26" s="35">
        <v>4</v>
      </c>
    </row>
    <row r="27" spans="1:36" ht="12" customHeight="1">
      <c r="A27" s="3" t="s">
        <v>53</v>
      </c>
      <c r="B27" s="28" t="s">
        <v>54</v>
      </c>
      <c r="C27" s="35">
        <v>74</v>
      </c>
      <c r="D27" s="35">
        <v>682</v>
      </c>
      <c r="E27" s="35">
        <v>543</v>
      </c>
      <c r="F27" s="35">
        <v>139</v>
      </c>
      <c r="G27" s="35">
        <v>239</v>
      </c>
      <c r="H27" s="35">
        <v>37</v>
      </c>
      <c r="I27" s="35">
        <v>81</v>
      </c>
      <c r="J27" s="35">
        <v>11</v>
      </c>
      <c r="K27" s="35">
        <v>5</v>
      </c>
      <c r="L27" s="35">
        <v>1</v>
      </c>
      <c r="M27" s="35">
        <v>45</v>
      </c>
      <c r="N27" s="35">
        <v>9</v>
      </c>
      <c r="O27" s="35">
        <v>6</v>
      </c>
      <c r="P27" s="35">
        <v>2</v>
      </c>
      <c r="Q27" s="35">
        <v>0</v>
      </c>
      <c r="R27" s="35">
        <v>1</v>
      </c>
      <c r="S27" s="35">
        <v>17</v>
      </c>
      <c r="T27" s="35">
        <v>2</v>
      </c>
      <c r="U27" s="35">
        <v>85</v>
      </c>
      <c r="V27" s="35">
        <v>11</v>
      </c>
      <c r="W27" s="35">
        <v>304</v>
      </c>
      <c r="X27" s="35">
        <v>102</v>
      </c>
      <c r="Y27" s="35">
        <v>247</v>
      </c>
      <c r="Z27" s="35">
        <v>74</v>
      </c>
      <c r="AA27" s="35">
        <v>9</v>
      </c>
      <c r="AB27" s="35">
        <v>6</v>
      </c>
      <c r="AC27" s="35">
        <v>2</v>
      </c>
      <c r="AD27" s="35">
        <v>0</v>
      </c>
      <c r="AE27" s="35">
        <v>0</v>
      </c>
      <c r="AF27" s="35">
        <v>0</v>
      </c>
      <c r="AG27" s="35">
        <v>3</v>
      </c>
      <c r="AH27" s="35">
        <v>2</v>
      </c>
      <c r="AI27" s="35">
        <v>43</v>
      </c>
      <c r="AJ27" s="35">
        <v>20</v>
      </c>
    </row>
    <row r="28" spans="1:36" ht="12" customHeight="1">
      <c r="A28" s="3" t="s">
        <v>55</v>
      </c>
      <c r="B28" s="28" t="s">
        <v>56</v>
      </c>
      <c r="C28" s="35">
        <v>45</v>
      </c>
      <c r="D28" s="35">
        <v>1324</v>
      </c>
      <c r="E28" s="35">
        <v>1072</v>
      </c>
      <c r="F28" s="35">
        <v>252</v>
      </c>
      <c r="G28" s="35">
        <v>264</v>
      </c>
      <c r="H28" s="35">
        <v>71</v>
      </c>
      <c r="I28" s="35">
        <v>236</v>
      </c>
      <c r="J28" s="35">
        <v>50</v>
      </c>
      <c r="K28" s="35">
        <v>5</v>
      </c>
      <c r="L28" s="35">
        <v>7</v>
      </c>
      <c r="M28" s="35">
        <v>2</v>
      </c>
      <c r="N28" s="35">
        <v>4</v>
      </c>
      <c r="O28" s="35">
        <v>0</v>
      </c>
      <c r="P28" s="35">
        <v>2</v>
      </c>
      <c r="Q28" s="35">
        <v>0</v>
      </c>
      <c r="R28" s="35">
        <v>0</v>
      </c>
      <c r="S28" s="35">
        <v>0</v>
      </c>
      <c r="T28" s="35">
        <v>1</v>
      </c>
      <c r="U28" s="35">
        <v>21</v>
      </c>
      <c r="V28" s="35">
        <v>7</v>
      </c>
      <c r="W28" s="35">
        <v>808</v>
      </c>
      <c r="X28" s="35">
        <v>181</v>
      </c>
      <c r="Y28" s="35">
        <v>749</v>
      </c>
      <c r="Z28" s="35">
        <v>155</v>
      </c>
      <c r="AA28" s="35">
        <v>13</v>
      </c>
      <c r="AB28" s="35">
        <v>12</v>
      </c>
      <c r="AC28" s="35">
        <v>1</v>
      </c>
      <c r="AD28" s="35">
        <v>1</v>
      </c>
      <c r="AE28" s="35">
        <v>0</v>
      </c>
      <c r="AF28" s="35">
        <v>0</v>
      </c>
      <c r="AG28" s="35">
        <v>8</v>
      </c>
      <c r="AH28" s="35">
        <v>7</v>
      </c>
      <c r="AI28" s="35">
        <v>37</v>
      </c>
      <c r="AJ28" s="35">
        <v>6</v>
      </c>
    </row>
    <row r="29" spans="1:36" ht="12" customHeight="1">
      <c r="A29" s="3" t="s">
        <v>59</v>
      </c>
      <c r="B29" s="28" t="s">
        <v>60</v>
      </c>
      <c r="C29" s="35">
        <v>37</v>
      </c>
      <c r="D29" s="35">
        <v>1946</v>
      </c>
      <c r="E29" s="35">
        <v>1440</v>
      </c>
      <c r="F29" s="35">
        <v>506</v>
      </c>
      <c r="G29" s="35">
        <v>303</v>
      </c>
      <c r="H29" s="35">
        <v>181</v>
      </c>
      <c r="I29" s="35">
        <v>273</v>
      </c>
      <c r="J29" s="35">
        <v>115</v>
      </c>
      <c r="K29" s="35">
        <v>2</v>
      </c>
      <c r="L29" s="35">
        <v>6</v>
      </c>
      <c r="M29" s="35">
        <v>19</v>
      </c>
      <c r="N29" s="35">
        <v>28</v>
      </c>
      <c r="O29" s="35">
        <v>2</v>
      </c>
      <c r="P29" s="35">
        <v>4</v>
      </c>
      <c r="Q29" s="35">
        <v>0</v>
      </c>
      <c r="R29" s="35">
        <v>4</v>
      </c>
      <c r="S29" s="35">
        <v>3</v>
      </c>
      <c r="T29" s="35">
        <v>6</v>
      </c>
      <c r="U29" s="35">
        <v>4</v>
      </c>
      <c r="V29" s="35">
        <v>18</v>
      </c>
      <c r="W29" s="35">
        <v>1137</v>
      </c>
      <c r="X29" s="35">
        <v>325</v>
      </c>
      <c r="Y29" s="35">
        <v>1133</v>
      </c>
      <c r="Z29" s="35">
        <v>308</v>
      </c>
      <c r="AA29" s="35">
        <v>1</v>
      </c>
      <c r="AB29" s="35">
        <v>1</v>
      </c>
      <c r="AC29" s="35">
        <v>1</v>
      </c>
      <c r="AD29" s="35">
        <v>2</v>
      </c>
      <c r="AE29" s="35">
        <v>0</v>
      </c>
      <c r="AF29" s="35">
        <v>0</v>
      </c>
      <c r="AG29" s="35">
        <v>1</v>
      </c>
      <c r="AH29" s="35">
        <v>6</v>
      </c>
      <c r="AI29" s="35">
        <v>1</v>
      </c>
      <c r="AJ29" s="35">
        <v>8</v>
      </c>
    </row>
    <row r="30" spans="1:36" ht="12" customHeight="1">
      <c r="A30" s="2" t="s">
        <v>67</v>
      </c>
      <c r="B30" s="5" t="s">
        <v>68</v>
      </c>
      <c r="C30" s="34">
        <v>96</v>
      </c>
      <c r="D30" s="34">
        <v>182</v>
      </c>
      <c r="E30" s="34">
        <v>83</v>
      </c>
      <c r="F30" s="34">
        <v>99</v>
      </c>
      <c r="G30" s="34">
        <v>38</v>
      </c>
      <c r="H30" s="34">
        <v>54</v>
      </c>
      <c r="I30" s="34">
        <v>11</v>
      </c>
      <c r="J30" s="34">
        <v>10</v>
      </c>
      <c r="K30" s="34">
        <v>0</v>
      </c>
      <c r="L30" s="34">
        <v>1</v>
      </c>
      <c r="M30" s="34">
        <v>3</v>
      </c>
      <c r="N30" s="34">
        <v>14</v>
      </c>
      <c r="O30" s="34">
        <v>0</v>
      </c>
      <c r="P30" s="34">
        <v>0</v>
      </c>
      <c r="Q30" s="34">
        <v>0</v>
      </c>
      <c r="R30" s="34">
        <v>3</v>
      </c>
      <c r="S30" s="34">
        <v>0</v>
      </c>
      <c r="T30" s="34">
        <v>5</v>
      </c>
      <c r="U30" s="34">
        <v>24</v>
      </c>
      <c r="V30" s="34">
        <v>21</v>
      </c>
      <c r="W30" s="34">
        <v>45</v>
      </c>
      <c r="X30" s="34">
        <v>45</v>
      </c>
      <c r="Y30" s="34">
        <v>32</v>
      </c>
      <c r="Z30" s="34">
        <v>21</v>
      </c>
      <c r="AA30" s="34">
        <v>4</v>
      </c>
      <c r="AB30" s="34">
        <v>9</v>
      </c>
      <c r="AC30" s="34">
        <v>0</v>
      </c>
      <c r="AD30" s="34">
        <v>0</v>
      </c>
      <c r="AE30" s="34">
        <v>0</v>
      </c>
      <c r="AF30" s="34">
        <v>0</v>
      </c>
      <c r="AG30" s="34">
        <v>3</v>
      </c>
      <c r="AH30" s="34">
        <v>11</v>
      </c>
      <c r="AI30" s="34">
        <v>6</v>
      </c>
      <c r="AJ30" s="34">
        <v>4</v>
      </c>
    </row>
    <row r="31" spans="1:36" ht="12" customHeight="1">
      <c r="A31" s="3" t="s">
        <v>69</v>
      </c>
      <c r="B31" s="28" t="s">
        <v>70</v>
      </c>
      <c r="C31" s="35">
        <v>56</v>
      </c>
      <c r="D31" s="35">
        <v>166</v>
      </c>
      <c r="E31" s="35">
        <v>79</v>
      </c>
      <c r="F31" s="35">
        <v>87</v>
      </c>
      <c r="G31" s="35">
        <v>37</v>
      </c>
      <c r="H31" s="35">
        <v>45</v>
      </c>
      <c r="I31" s="35">
        <v>10</v>
      </c>
      <c r="J31" s="35">
        <v>8</v>
      </c>
      <c r="K31" s="35">
        <v>0</v>
      </c>
      <c r="L31" s="35">
        <v>1</v>
      </c>
      <c r="M31" s="35">
        <v>3</v>
      </c>
      <c r="N31" s="35">
        <v>7</v>
      </c>
      <c r="O31" s="35">
        <v>0</v>
      </c>
      <c r="P31" s="35">
        <v>0</v>
      </c>
      <c r="Q31" s="35">
        <v>0</v>
      </c>
      <c r="R31" s="35">
        <v>3</v>
      </c>
      <c r="S31" s="35">
        <v>0</v>
      </c>
      <c r="T31" s="35">
        <v>5</v>
      </c>
      <c r="U31" s="35">
        <v>24</v>
      </c>
      <c r="V31" s="35">
        <v>21</v>
      </c>
      <c r="W31" s="35">
        <v>42</v>
      </c>
      <c r="X31" s="35">
        <v>42</v>
      </c>
      <c r="Y31" s="35">
        <v>29</v>
      </c>
      <c r="Z31" s="35">
        <v>18</v>
      </c>
      <c r="AA31" s="35">
        <v>4</v>
      </c>
      <c r="AB31" s="35">
        <v>9</v>
      </c>
      <c r="AC31" s="35">
        <v>0</v>
      </c>
      <c r="AD31" s="35">
        <v>0</v>
      </c>
      <c r="AE31" s="35">
        <v>0</v>
      </c>
      <c r="AF31" s="35">
        <v>0</v>
      </c>
      <c r="AG31" s="35">
        <v>3</v>
      </c>
      <c r="AH31" s="35">
        <v>11</v>
      </c>
      <c r="AI31" s="35">
        <v>6</v>
      </c>
      <c r="AJ31" s="35">
        <v>4</v>
      </c>
    </row>
    <row r="32" spans="1:36" ht="12" customHeight="1">
      <c r="A32" s="3" t="s">
        <v>71</v>
      </c>
      <c r="B32" s="28" t="s">
        <v>72</v>
      </c>
      <c r="C32" s="35">
        <v>40</v>
      </c>
      <c r="D32" s="35">
        <v>16</v>
      </c>
      <c r="E32" s="35">
        <v>4</v>
      </c>
      <c r="F32" s="35">
        <v>12</v>
      </c>
      <c r="G32" s="35">
        <v>1</v>
      </c>
      <c r="H32" s="35">
        <v>9</v>
      </c>
      <c r="I32" s="35">
        <v>1</v>
      </c>
      <c r="J32" s="35">
        <v>2</v>
      </c>
      <c r="K32" s="35">
        <v>0</v>
      </c>
      <c r="L32" s="35">
        <v>0</v>
      </c>
      <c r="M32" s="35">
        <v>0</v>
      </c>
      <c r="N32" s="35">
        <v>7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3</v>
      </c>
      <c r="X32" s="35">
        <v>3</v>
      </c>
      <c r="Y32" s="35">
        <v>3</v>
      </c>
      <c r="Z32" s="35">
        <v>3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</row>
    <row r="33" spans="1:36" ht="12" customHeight="1">
      <c r="A33" s="89" t="s">
        <v>74</v>
      </c>
      <c r="B33" s="89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</row>
    <row r="34" spans="1:36" ht="12" customHeight="1">
      <c r="A34" s="92" t="s">
        <v>73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</row>
  </sheetData>
  <sheetProtection/>
  <mergeCells count="28">
    <mergeCell ref="AE5:AF5"/>
    <mergeCell ref="AG5:AH5"/>
    <mergeCell ref="AI5:AJ5"/>
    <mergeCell ref="A8:B8"/>
    <mergeCell ref="A33:AJ33"/>
    <mergeCell ref="A34:AJ34"/>
    <mergeCell ref="S5:T5"/>
    <mergeCell ref="U5:V5"/>
    <mergeCell ref="W5:X5"/>
    <mergeCell ref="Y5:Z5"/>
    <mergeCell ref="AA5:AB5"/>
    <mergeCell ref="AC5:AD5"/>
    <mergeCell ref="G5:H5"/>
    <mergeCell ref="I5:J5"/>
    <mergeCell ref="K5:L5"/>
    <mergeCell ref="M5:N5"/>
    <mergeCell ref="O5:P5"/>
    <mergeCell ref="Q5:R5"/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zoomScalePageLayoutView="0" workbookViewId="0" topLeftCell="A1">
      <pane xSplit="2" ySplit="8" topLeftCell="C9" activePane="bottomRight" state="frozen"/>
      <selection pane="topLeft" activeCell="J15" sqref="J15"/>
      <selection pane="topRight" activeCell="J15" sqref="J15"/>
      <selection pane="bottomLeft" activeCell="J15" sqref="J15"/>
      <selection pane="bottomRight" activeCell="A42" sqref="A42"/>
    </sheetView>
  </sheetViews>
  <sheetFormatPr defaultColWidth="9.33203125" defaultRowHeight="12"/>
  <cols>
    <col min="1" max="1" width="9.66015625" style="25" customWidth="1"/>
    <col min="2" max="2" width="15.66015625" style="25" customWidth="1"/>
    <col min="3" max="3" width="8.83203125" style="25" customWidth="1"/>
    <col min="4" max="5" width="8.5" style="25" customWidth="1"/>
    <col min="6" max="6" width="10.16015625" style="25" customWidth="1"/>
    <col min="7" max="7" width="8.66015625" style="25" customWidth="1"/>
    <col min="8" max="8" width="10.66015625" style="25" customWidth="1"/>
    <col min="9" max="9" width="8.66015625" style="25" customWidth="1"/>
    <col min="10" max="10" width="11.66015625" style="25" customWidth="1"/>
    <col min="11" max="11" width="8.66015625" style="25" customWidth="1"/>
    <col min="12" max="12" width="10.33203125" style="25" customWidth="1"/>
    <col min="13" max="13" width="8.16015625" style="25" customWidth="1"/>
    <col min="14" max="14" width="12" style="25" customWidth="1"/>
    <col min="15" max="15" width="8.5" style="25" customWidth="1"/>
    <col min="16" max="16" width="10.5" style="25" customWidth="1"/>
    <col min="17" max="17" width="8.33203125" style="25" customWidth="1"/>
    <col min="18" max="18" width="10.33203125" style="25" customWidth="1"/>
    <col min="19" max="19" width="8.66015625" style="25" customWidth="1"/>
    <col min="20" max="20" width="10.16015625" style="25" customWidth="1"/>
    <col min="21" max="21" width="8.66015625" style="25" customWidth="1"/>
    <col min="22" max="22" width="10.33203125" style="25" customWidth="1"/>
    <col min="23" max="23" width="8.5" style="25" customWidth="1"/>
    <col min="24" max="24" width="10.5" style="25" customWidth="1"/>
    <col min="25" max="25" width="8" style="25" customWidth="1"/>
    <col min="26" max="26" width="10.16015625" style="25" customWidth="1"/>
    <col min="27" max="27" width="8.66015625" style="25" customWidth="1"/>
    <col min="28" max="28" width="11" style="25" customWidth="1"/>
    <col min="29" max="29" width="8.33203125" style="25" customWidth="1"/>
    <col min="30" max="30" width="10.66015625" style="25" customWidth="1"/>
    <col min="31" max="31" width="8.66015625" style="25" customWidth="1"/>
    <col min="32" max="32" width="10.33203125" style="25" customWidth="1"/>
    <col min="33" max="34" width="12.33203125" style="25" customWidth="1"/>
    <col min="35" max="35" width="8.16015625" style="25" customWidth="1"/>
    <col min="36" max="36" width="11" style="25" customWidth="1"/>
    <col min="37" max="16384" width="9.33203125" style="25" customWidth="1"/>
  </cols>
  <sheetData>
    <row r="1" spans="1:36" ht="16.5" customHeight="1">
      <c r="A1" s="94" t="s">
        <v>193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</row>
    <row r="2" spans="1:36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2">
      <c r="A3" s="16" t="s">
        <v>105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5"/>
      <c r="AH3" s="95"/>
      <c r="AI3" s="95"/>
      <c r="AJ3" s="95"/>
    </row>
    <row r="4" spans="1:36" s="27" customFormat="1" ht="24" customHeight="1">
      <c r="A4" s="96" t="s">
        <v>12</v>
      </c>
      <c r="B4" s="97"/>
      <c r="C4" s="75" t="s">
        <v>94</v>
      </c>
      <c r="D4" s="78" t="s">
        <v>96</v>
      </c>
      <c r="E4" s="79"/>
      <c r="F4" s="80"/>
      <c r="G4" s="81" t="s">
        <v>13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 t="s">
        <v>18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</row>
    <row r="5" spans="1:36" s="27" customFormat="1" ht="48" customHeight="1">
      <c r="A5" s="98"/>
      <c r="B5" s="99"/>
      <c r="C5" s="76"/>
      <c r="D5" s="75" t="s">
        <v>3</v>
      </c>
      <c r="E5" s="75" t="s">
        <v>102</v>
      </c>
      <c r="F5" s="75" t="s">
        <v>95</v>
      </c>
      <c r="G5" s="81" t="s">
        <v>99</v>
      </c>
      <c r="H5" s="81"/>
      <c r="I5" s="81" t="s">
        <v>97</v>
      </c>
      <c r="J5" s="81"/>
      <c r="K5" s="81" t="s">
        <v>15</v>
      </c>
      <c r="L5" s="81"/>
      <c r="M5" s="81" t="s">
        <v>277</v>
      </c>
      <c r="N5" s="81"/>
      <c r="O5" s="81" t="s">
        <v>98</v>
      </c>
      <c r="P5" s="81"/>
      <c r="Q5" s="81" t="s">
        <v>100</v>
      </c>
      <c r="R5" s="81"/>
      <c r="S5" s="81" t="s">
        <v>101</v>
      </c>
      <c r="T5" s="81"/>
      <c r="U5" s="81" t="s">
        <v>2</v>
      </c>
      <c r="V5" s="81"/>
      <c r="W5" s="81" t="s">
        <v>3</v>
      </c>
      <c r="X5" s="81"/>
      <c r="Y5" s="81" t="s">
        <v>4</v>
      </c>
      <c r="Z5" s="81"/>
      <c r="AA5" s="81" t="s">
        <v>5</v>
      </c>
      <c r="AB5" s="81"/>
      <c r="AC5" s="81" t="s">
        <v>6</v>
      </c>
      <c r="AD5" s="81"/>
      <c r="AE5" s="81" t="s">
        <v>7</v>
      </c>
      <c r="AF5" s="81"/>
      <c r="AG5" s="81" t="s">
        <v>8</v>
      </c>
      <c r="AH5" s="81"/>
      <c r="AI5" s="81" t="s">
        <v>2</v>
      </c>
      <c r="AJ5" s="81"/>
    </row>
    <row r="6" spans="1:36" s="27" customFormat="1" ht="16.5" customHeight="1">
      <c r="A6" s="98"/>
      <c r="B6" s="99"/>
      <c r="C6" s="76"/>
      <c r="D6" s="76"/>
      <c r="E6" s="76"/>
      <c r="F6" s="76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100"/>
      <c r="B7" s="101"/>
      <c r="C7" s="77"/>
      <c r="D7" s="77"/>
      <c r="E7" s="77"/>
      <c r="F7" s="77"/>
      <c r="G7" s="32" t="s">
        <v>103</v>
      </c>
      <c r="H7" s="32" t="s">
        <v>104</v>
      </c>
      <c r="I7" s="32" t="s">
        <v>10</v>
      </c>
      <c r="J7" s="32" t="s">
        <v>11</v>
      </c>
      <c r="K7" s="32" t="s">
        <v>103</v>
      </c>
      <c r="L7" s="32" t="s">
        <v>104</v>
      </c>
      <c r="M7" s="32" t="s">
        <v>103</v>
      </c>
      <c r="N7" s="32" t="s">
        <v>104</v>
      </c>
      <c r="O7" s="32" t="s">
        <v>103</v>
      </c>
      <c r="P7" s="32" t="s">
        <v>104</v>
      </c>
      <c r="Q7" s="32" t="s">
        <v>103</v>
      </c>
      <c r="R7" s="32" t="s">
        <v>104</v>
      </c>
      <c r="S7" s="32" t="s">
        <v>103</v>
      </c>
      <c r="T7" s="32" t="s">
        <v>104</v>
      </c>
      <c r="U7" s="32" t="s">
        <v>103</v>
      </c>
      <c r="V7" s="32" t="s">
        <v>104</v>
      </c>
      <c r="W7" s="32" t="s">
        <v>103</v>
      </c>
      <c r="X7" s="32" t="s">
        <v>104</v>
      </c>
      <c r="Y7" s="32" t="s">
        <v>103</v>
      </c>
      <c r="Z7" s="32" t="s">
        <v>104</v>
      </c>
      <c r="AA7" s="32" t="s">
        <v>103</v>
      </c>
      <c r="AB7" s="32" t="s">
        <v>104</v>
      </c>
      <c r="AC7" s="32" t="s">
        <v>103</v>
      </c>
      <c r="AD7" s="32" t="s">
        <v>104</v>
      </c>
      <c r="AE7" s="32" t="s">
        <v>103</v>
      </c>
      <c r="AF7" s="32" t="s">
        <v>104</v>
      </c>
      <c r="AG7" s="32" t="s">
        <v>103</v>
      </c>
      <c r="AH7" s="32" t="s">
        <v>104</v>
      </c>
      <c r="AI7" s="32" t="s">
        <v>103</v>
      </c>
      <c r="AJ7" s="32" t="s">
        <v>104</v>
      </c>
    </row>
    <row r="8" spans="1:36" ht="12" customHeight="1">
      <c r="A8" s="87" t="s">
        <v>187</v>
      </c>
      <c r="B8" s="88"/>
      <c r="C8" s="37">
        <v>4028</v>
      </c>
      <c r="D8" s="37">
        <v>137984</v>
      </c>
      <c r="E8" s="37">
        <v>107414</v>
      </c>
      <c r="F8" s="37">
        <v>30570</v>
      </c>
      <c r="G8" s="37">
        <v>35717</v>
      </c>
      <c r="H8" s="37">
        <v>14849</v>
      </c>
      <c r="I8" s="37">
        <v>21748</v>
      </c>
      <c r="J8" s="37">
        <v>7328</v>
      </c>
      <c r="K8" s="36">
        <v>555</v>
      </c>
      <c r="L8" s="36">
        <v>344</v>
      </c>
      <c r="M8" s="37">
        <v>4229</v>
      </c>
      <c r="N8" s="37">
        <v>2876</v>
      </c>
      <c r="O8" s="36">
        <v>400</v>
      </c>
      <c r="P8" s="36">
        <v>639</v>
      </c>
      <c r="Q8" s="36">
        <v>171</v>
      </c>
      <c r="R8" s="36">
        <v>246</v>
      </c>
      <c r="S8" s="36">
        <v>921</v>
      </c>
      <c r="T8" s="36">
        <v>606</v>
      </c>
      <c r="U8" s="37">
        <v>7693</v>
      </c>
      <c r="V8" s="37">
        <v>2810</v>
      </c>
      <c r="W8" s="37">
        <v>71697</v>
      </c>
      <c r="X8" s="37">
        <v>15721</v>
      </c>
      <c r="Y8" s="37">
        <v>64763</v>
      </c>
      <c r="Z8" s="37">
        <v>12869</v>
      </c>
      <c r="AA8" s="37">
        <v>1312</v>
      </c>
      <c r="AB8" s="36">
        <v>849</v>
      </c>
      <c r="AC8" s="36">
        <v>160</v>
      </c>
      <c r="AD8" s="36">
        <v>131</v>
      </c>
      <c r="AE8" s="36">
        <v>186</v>
      </c>
      <c r="AF8" s="36">
        <v>50</v>
      </c>
      <c r="AG8" s="36">
        <v>603</v>
      </c>
      <c r="AH8" s="36">
        <v>397</v>
      </c>
      <c r="AI8" s="37">
        <v>4673</v>
      </c>
      <c r="AJ8" s="37">
        <v>1425</v>
      </c>
    </row>
    <row r="9" spans="1:36" ht="12" customHeight="1">
      <c r="A9" s="2" t="s">
        <v>177</v>
      </c>
      <c r="B9" s="5" t="s">
        <v>182</v>
      </c>
      <c r="C9" s="34">
        <v>400</v>
      </c>
      <c r="D9" s="34">
        <v>31844</v>
      </c>
      <c r="E9" s="34">
        <v>24054</v>
      </c>
      <c r="F9" s="34">
        <v>7790</v>
      </c>
      <c r="G9" s="34">
        <v>5510</v>
      </c>
      <c r="H9" s="34">
        <v>3001</v>
      </c>
      <c r="I9" s="34">
        <v>4337</v>
      </c>
      <c r="J9" s="34">
        <v>1579</v>
      </c>
      <c r="K9" s="34">
        <v>250</v>
      </c>
      <c r="L9" s="34">
        <v>117</v>
      </c>
      <c r="M9" s="34">
        <v>234</v>
      </c>
      <c r="N9" s="34">
        <v>530</v>
      </c>
      <c r="O9" s="34">
        <v>40</v>
      </c>
      <c r="P9" s="34">
        <v>109</v>
      </c>
      <c r="Q9" s="34">
        <v>8</v>
      </c>
      <c r="R9" s="34">
        <v>30</v>
      </c>
      <c r="S9" s="34">
        <v>84</v>
      </c>
      <c r="T9" s="34">
        <v>120</v>
      </c>
      <c r="U9" s="34">
        <v>557</v>
      </c>
      <c r="V9" s="34">
        <v>516</v>
      </c>
      <c r="W9" s="34">
        <v>18544</v>
      </c>
      <c r="X9" s="34">
        <v>4789</v>
      </c>
      <c r="Y9" s="34">
        <v>17664</v>
      </c>
      <c r="Z9" s="34">
        <v>4066</v>
      </c>
      <c r="AA9" s="34">
        <v>199</v>
      </c>
      <c r="AB9" s="34">
        <v>245</v>
      </c>
      <c r="AC9" s="34">
        <v>43</v>
      </c>
      <c r="AD9" s="34">
        <v>42</v>
      </c>
      <c r="AE9" s="34">
        <v>19</v>
      </c>
      <c r="AF9" s="34">
        <v>6</v>
      </c>
      <c r="AG9" s="34">
        <v>114</v>
      </c>
      <c r="AH9" s="34">
        <v>118</v>
      </c>
      <c r="AI9" s="34">
        <v>505</v>
      </c>
      <c r="AJ9" s="34">
        <v>312</v>
      </c>
    </row>
    <row r="10" spans="1:36" ht="12" customHeight="1">
      <c r="A10" s="2" t="s">
        <v>178</v>
      </c>
      <c r="B10" s="5" t="s">
        <v>183</v>
      </c>
      <c r="C10" s="34">
        <v>179</v>
      </c>
      <c r="D10" s="34">
        <v>6502</v>
      </c>
      <c r="E10" s="34">
        <v>4591</v>
      </c>
      <c r="F10" s="34">
        <v>1911</v>
      </c>
      <c r="G10" s="34">
        <v>2259</v>
      </c>
      <c r="H10" s="34">
        <v>980</v>
      </c>
      <c r="I10" s="34">
        <v>1766</v>
      </c>
      <c r="J10" s="34">
        <v>596</v>
      </c>
      <c r="K10" s="34">
        <v>23</v>
      </c>
      <c r="L10" s="34">
        <v>16</v>
      </c>
      <c r="M10" s="34">
        <v>85</v>
      </c>
      <c r="N10" s="34">
        <v>112</v>
      </c>
      <c r="O10" s="34">
        <v>17</v>
      </c>
      <c r="P10" s="34">
        <v>15</v>
      </c>
      <c r="Q10" s="34">
        <v>13</v>
      </c>
      <c r="R10" s="34">
        <v>9</v>
      </c>
      <c r="S10" s="34">
        <v>32</v>
      </c>
      <c r="T10" s="34">
        <v>19</v>
      </c>
      <c r="U10" s="34">
        <v>323</v>
      </c>
      <c r="V10" s="34">
        <v>213</v>
      </c>
      <c r="W10" s="34">
        <v>2332</v>
      </c>
      <c r="X10" s="34">
        <v>931</v>
      </c>
      <c r="Y10" s="34">
        <v>1990</v>
      </c>
      <c r="Z10" s="34">
        <v>745</v>
      </c>
      <c r="AA10" s="34">
        <v>157</v>
      </c>
      <c r="AB10" s="34">
        <v>74</v>
      </c>
      <c r="AC10" s="34">
        <v>7</v>
      </c>
      <c r="AD10" s="34">
        <v>10</v>
      </c>
      <c r="AE10" s="34">
        <v>3</v>
      </c>
      <c r="AF10" s="34">
        <v>1</v>
      </c>
      <c r="AG10" s="34">
        <v>61</v>
      </c>
      <c r="AH10" s="34">
        <v>48</v>
      </c>
      <c r="AI10" s="34">
        <v>114</v>
      </c>
      <c r="AJ10" s="34">
        <v>53</v>
      </c>
    </row>
    <row r="11" spans="1:36" ht="12" customHeight="1">
      <c r="A11" s="2" t="s">
        <v>179</v>
      </c>
      <c r="B11" s="5" t="s">
        <v>184</v>
      </c>
      <c r="C11" s="34">
        <v>334</v>
      </c>
      <c r="D11" s="34">
        <v>21233</v>
      </c>
      <c r="E11" s="34">
        <v>18758</v>
      </c>
      <c r="F11" s="34">
        <v>2475</v>
      </c>
      <c r="G11" s="34">
        <v>4721</v>
      </c>
      <c r="H11" s="34">
        <v>811</v>
      </c>
      <c r="I11" s="34">
        <v>1410</v>
      </c>
      <c r="J11" s="34">
        <v>291</v>
      </c>
      <c r="K11" s="34">
        <v>53</v>
      </c>
      <c r="L11" s="34">
        <v>15</v>
      </c>
      <c r="M11" s="34">
        <v>1126</v>
      </c>
      <c r="N11" s="34">
        <v>163</v>
      </c>
      <c r="O11" s="34">
        <v>54</v>
      </c>
      <c r="P11" s="34">
        <v>27</v>
      </c>
      <c r="Q11" s="34">
        <v>26</v>
      </c>
      <c r="R11" s="34">
        <v>10</v>
      </c>
      <c r="S11" s="34">
        <v>110</v>
      </c>
      <c r="T11" s="34">
        <v>37</v>
      </c>
      <c r="U11" s="34">
        <v>1942</v>
      </c>
      <c r="V11" s="34">
        <v>268</v>
      </c>
      <c r="W11" s="34">
        <v>14037</v>
      </c>
      <c r="X11" s="34">
        <v>1664</v>
      </c>
      <c r="Y11" s="34">
        <v>12510</v>
      </c>
      <c r="Z11" s="34">
        <v>1394</v>
      </c>
      <c r="AA11" s="34">
        <v>45</v>
      </c>
      <c r="AB11" s="34">
        <v>20</v>
      </c>
      <c r="AC11" s="34">
        <v>11</v>
      </c>
      <c r="AD11" s="34">
        <v>4</v>
      </c>
      <c r="AE11" s="34">
        <v>8</v>
      </c>
      <c r="AF11" s="34">
        <v>1</v>
      </c>
      <c r="AG11" s="34">
        <v>26</v>
      </c>
      <c r="AH11" s="34">
        <v>9</v>
      </c>
      <c r="AI11" s="34">
        <v>1437</v>
      </c>
      <c r="AJ11" s="34">
        <v>236</v>
      </c>
    </row>
    <row r="12" spans="1:36" ht="12" customHeight="1">
      <c r="A12" s="2" t="s">
        <v>180</v>
      </c>
      <c r="B12" s="5" t="s">
        <v>185</v>
      </c>
      <c r="C12" s="34">
        <v>472</v>
      </c>
      <c r="D12" s="34">
        <v>10413</v>
      </c>
      <c r="E12" s="34">
        <v>8281</v>
      </c>
      <c r="F12" s="34">
        <v>2132</v>
      </c>
      <c r="G12" s="34">
        <v>1786</v>
      </c>
      <c r="H12" s="34">
        <v>746</v>
      </c>
      <c r="I12" s="34">
        <v>686</v>
      </c>
      <c r="J12" s="34">
        <v>319</v>
      </c>
      <c r="K12" s="34">
        <v>17</v>
      </c>
      <c r="L12" s="34">
        <v>15</v>
      </c>
      <c r="M12" s="34">
        <v>322</v>
      </c>
      <c r="N12" s="34">
        <v>234</v>
      </c>
      <c r="O12" s="34">
        <v>39</v>
      </c>
      <c r="P12" s="34">
        <v>32</v>
      </c>
      <c r="Q12" s="34">
        <v>7</v>
      </c>
      <c r="R12" s="34">
        <v>15</v>
      </c>
      <c r="S12" s="34">
        <v>43</v>
      </c>
      <c r="T12" s="34">
        <v>11</v>
      </c>
      <c r="U12" s="34">
        <v>672</v>
      </c>
      <c r="V12" s="34">
        <v>120</v>
      </c>
      <c r="W12" s="34">
        <v>6495</v>
      </c>
      <c r="X12" s="34">
        <v>1386</v>
      </c>
      <c r="Y12" s="34">
        <v>5828</v>
      </c>
      <c r="Z12" s="34">
        <v>1132</v>
      </c>
      <c r="AA12" s="34">
        <v>156</v>
      </c>
      <c r="AB12" s="34">
        <v>84</v>
      </c>
      <c r="AC12" s="34">
        <v>7</v>
      </c>
      <c r="AD12" s="34">
        <v>4</v>
      </c>
      <c r="AE12" s="34">
        <v>6</v>
      </c>
      <c r="AF12" s="34">
        <v>1</v>
      </c>
      <c r="AG12" s="34">
        <v>70</v>
      </c>
      <c r="AH12" s="34">
        <v>40</v>
      </c>
      <c r="AI12" s="34">
        <v>428</v>
      </c>
      <c r="AJ12" s="34">
        <v>125</v>
      </c>
    </row>
    <row r="13" spans="1:36" ht="12" customHeight="1">
      <c r="A13" s="2" t="s">
        <v>181</v>
      </c>
      <c r="B13" s="5" t="s">
        <v>186</v>
      </c>
      <c r="C13" s="34">
        <v>367</v>
      </c>
      <c r="D13" s="34">
        <v>11384</v>
      </c>
      <c r="E13" s="34">
        <v>7587</v>
      </c>
      <c r="F13" s="34">
        <v>3797</v>
      </c>
      <c r="G13" s="34">
        <v>4717</v>
      </c>
      <c r="H13" s="34">
        <v>2451</v>
      </c>
      <c r="I13" s="34">
        <v>3303</v>
      </c>
      <c r="J13" s="34">
        <v>1571</v>
      </c>
      <c r="K13" s="34">
        <v>39</v>
      </c>
      <c r="L13" s="34">
        <v>49</v>
      </c>
      <c r="M13" s="34">
        <v>243</v>
      </c>
      <c r="N13" s="34">
        <v>246</v>
      </c>
      <c r="O13" s="34">
        <v>52</v>
      </c>
      <c r="P13" s="34">
        <v>87</v>
      </c>
      <c r="Q13" s="34">
        <v>22</v>
      </c>
      <c r="R13" s="34">
        <v>43</v>
      </c>
      <c r="S13" s="34">
        <v>52</v>
      </c>
      <c r="T13" s="34">
        <v>43</v>
      </c>
      <c r="U13" s="34">
        <v>1006</v>
      </c>
      <c r="V13" s="34">
        <v>412</v>
      </c>
      <c r="W13" s="34">
        <v>2870</v>
      </c>
      <c r="X13" s="34">
        <v>1346</v>
      </c>
      <c r="Y13" s="34">
        <v>1997</v>
      </c>
      <c r="Z13" s="34">
        <v>839</v>
      </c>
      <c r="AA13" s="34">
        <v>122</v>
      </c>
      <c r="AB13" s="34">
        <v>128</v>
      </c>
      <c r="AC13" s="34">
        <v>15</v>
      </c>
      <c r="AD13" s="34">
        <v>17</v>
      </c>
      <c r="AE13" s="34">
        <v>15</v>
      </c>
      <c r="AF13" s="34">
        <v>13</v>
      </c>
      <c r="AG13" s="34">
        <v>62</v>
      </c>
      <c r="AH13" s="34">
        <v>54</v>
      </c>
      <c r="AI13" s="34">
        <v>659</v>
      </c>
      <c r="AJ13" s="34">
        <v>295</v>
      </c>
    </row>
    <row r="14" spans="1:36" ht="12" customHeight="1">
      <c r="A14" s="2" t="s">
        <v>75</v>
      </c>
      <c r="B14" s="5" t="s">
        <v>19</v>
      </c>
      <c r="C14" s="34">
        <v>2180</v>
      </c>
      <c r="D14" s="34">
        <v>56477</v>
      </c>
      <c r="E14" s="34">
        <v>44058</v>
      </c>
      <c r="F14" s="34">
        <v>12419</v>
      </c>
      <c r="G14" s="34">
        <v>16675</v>
      </c>
      <c r="H14" s="34">
        <v>6831</v>
      </c>
      <c r="I14" s="34">
        <v>10239</v>
      </c>
      <c r="J14" s="34">
        <v>2966</v>
      </c>
      <c r="K14" s="34">
        <v>172</v>
      </c>
      <c r="L14" s="34">
        <v>130</v>
      </c>
      <c r="M14" s="34">
        <v>2218</v>
      </c>
      <c r="N14" s="34">
        <v>1587</v>
      </c>
      <c r="O14" s="34">
        <v>198</v>
      </c>
      <c r="P14" s="34">
        <v>369</v>
      </c>
      <c r="Q14" s="34">
        <v>93</v>
      </c>
      <c r="R14" s="34">
        <v>137</v>
      </c>
      <c r="S14" s="34">
        <v>600</v>
      </c>
      <c r="T14" s="34">
        <v>376</v>
      </c>
      <c r="U14" s="34">
        <v>3155</v>
      </c>
      <c r="V14" s="34">
        <v>1266</v>
      </c>
      <c r="W14" s="34">
        <v>27383</v>
      </c>
      <c r="X14" s="34">
        <v>5588</v>
      </c>
      <c r="Y14" s="34">
        <v>24745</v>
      </c>
      <c r="Z14" s="34">
        <v>4683</v>
      </c>
      <c r="AA14" s="34">
        <v>629</v>
      </c>
      <c r="AB14" s="34">
        <v>295</v>
      </c>
      <c r="AC14" s="34">
        <v>77</v>
      </c>
      <c r="AD14" s="34">
        <v>54</v>
      </c>
      <c r="AE14" s="34">
        <v>135</v>
      </c>
      <c r="AF14" s="34">
        <v>28</v>
      </c>
      <c r="AG14" s="34">
        <v>270</v>
      </c>
      <c r="AH14" s="34">
        <v>126</v>
      </c>
      <c r="AI14" s="34">
        <v>1527</v>
      </c>
      <c r="AJ14" s="34">
        <v>402</v>
      </c>
    </row>
    <row r="15" spans="1:36" ht="12" customHeight="1">
      <c r="A15" s="3" t="s">
        <v>22</v>
      </c>
      <c r="B15" s="28" t="s">
        <v>23</v>
      </c>
      <c r="C15" s="35">
        <v>118</v>
      </c>
      <c r="D15" s="35">
        <v>1586</v>
      </c>
      <c r="E15" s="35">
        <v>1088</v>
      </c>
      <c r="F15" s="35">
        <v>498</v>
      </c>
      <c r="G15" s="35">
        <v>340</v>
      </c>
      <c r="H15" s="35">
        <v>215</v>
      </c>
      <c r="I15" s="35">
        <v>139</v>
      </c>
      <c r="J15" s="35">
        <v>45</v>
      </c>
      <c r="K15" s="35">
        <v>12</v>
      </c>
      <c r="L15" s="35">
        <v>7</v>
      </c>
      <c r="M15" s="35">
        <v>30</v>
      </c>
      <c r="N15" s="35">
        <v>51</v>
      </c>
      <c r="O15" s="35">
        <v>7</v>
      </c>
      <c r="P15" s="35">
        <v>7</v>
      </c>
      <c r="Q15" s="35">
        <v>0</v>
      </c>
      <c r="R15" s="35">
        <v>10</v>
      </c>
      <c r="S15" s="35">
        <v>21</v>
      </c>
      <c r="T15" s="35">
        <v>11</v>
      </c>
      <c r="U15" s="35">
        <v>131</v>
      </c>
      <c r="V15" s="35">
        <v>84</v>
      </c>
      <c r="W15" s="35">
        <v>748</v>
      </c>
      <c r="X15" s="35">
        <v>283</v>
      </c>
      <c r="Y15" s="35">
        <v>720</v>
      </c>
      <c r="Z15" s="35">
        <v>256</v>
      </c>
      <c r="AA15" s="35">
        <v>8</v>
      </c>
      <c r="AB15" s="35">
        <v>10</v>
      </c>
      <c r="AC15" s="35">
        <v>2</v>
      </c>
      <c r="AD15" s="35">
        <v>2</v>
      </c>
      <c r="AE15" s="35">
        <v>0</v>
      </c>
      <c r="AF15" s="35">
        <v>0</v>
      </c>
      <c r="AG15" s="35">
        <v>10</v>
      </c>
      <c r="AH15" s="35">
        <v>5</v>
      </c>
      <c r="AI15" s="35">
        <v>8</v>
      </c>
      <c r="AJ15" s="35">
        <v>10</v>
      </c>
    </row>
    <row r="16" spans="1:36" ht="12" customHeight="1">
      <c r="A16" s="3" t="s">
        <v>25</v>
      </c>
      <c r="B16" s="28" t="s">
        <v>26</v>
      </c>
      <c r="C16" s="35">
        <v>194</v>
      </c>
      <c r="D16" s="35">
        <v>8901</v>
      </c>
      <c r="E16" s="35">
        <v>6765</v>
      </c>
      <c r="F16" s="35">
        <v>2136</v>
      </c>
      <c r="G16" s="35">
        <v>2416</v>
      </c>
      <c r="H16" s="35">
        <v>882</v>
      </c>
      <c r="I16" s="35">
        <v>1794</v>
      </c>
      <c r="J16" s="35">
        <v>499</v>
      </c>
      <c r="K16" s="35">
        <v>55</v>
      </c>
      <c r="L16" s="35">
        <v>31</v>
      </c>
      <c r="M16" s="35">
        <v>177</v>
      </c>
      <c r="N16" s="35">
        <v>148</v>
      </c>
      <c r="O16" s="35">
        <v>23</v>
      </c>
      <c r="P16" s="35">
        <v>16</v>
      </c>
      <c r="Q16" s="35">
        <v>12</v>
      </c>
      <c r="R16" s="35">
        <v>18</v>
      </c>
      <c r="S16" s="35">
        <v>144</v>
      </c>
      <c r="T16" s="35">
        <v>40</v>
      </c>
      <c r="U16" s="35">
        <v>211</v>
      </c>
      <c r="V16" s="35">
        <v>130</v>
      </c>
      <c r="W16" s="35">
        <v>4349</v>
      </c>
      <c r="X16" s="35">
        <v>1254</v>
      </c>
      <c r="Y16" s="35">
        <v>3747</v>
      </c>
      <c r="Z16" s="35">
        <v>1022</v>
      </c>
      <c r="AA16" s="35">
        <v>342</v>
      </c>
      <c r="AB16" s="35">
        <v>128</v>
      </c>
      <c r="AC16" s="35">
        <v>26</v>
      </c>
      <c r="AD16" s="35">
        <v>11</v>
      </c>
      <c r="AE16" s="35">
        <v>18</v>
      </c>
      <c r="AF16" s="35">
        <v>3</v>
      </c>
      <c r="AG16" s="35">
        <v>68</v>
      </c>
      <c r="AH16" s="35">
        <v>20</v>
      </c>
      <c r="AI16" s="35">
        <v>148</v>
      </c>
      <c r="AJ16" s="35">
        <v>70</v>
      </c>
    </row>
    <row r="17" spans="1:36" ht="12" customHeight="1">
      <c r="A17" s="3" t="s">
        <v>27</v>
      </c>
      <c r="B17" s="28" t="s">
        <v>28</v>
      </c>
      <c r="C17" s="35">
        <v>123</v>
      </c>
      <c r="D17" s="35">
        <v>1587</v>
      </c>
      <c r="E17" s="35">
        <v>961</v>
      </c>
      <c r="F17" s="35">
        <v>626</v>
      </c>
      <c r="G17" s="35">
        <v>702</v>
      </c>
      <c r="H17" s="35">
        <v>484</v>
      </c>
      <c r="I17" s="35">
        <v>568</v>
      </c>
      <c r="J17" s="35">
        <v>290</v>
      </c>
      <c r="K17" s="35">
        <v>10</v>
      </c>
      <c r="L17" s="35">
        <v>6</v>
      </c>
      <c r="M17" s="35">
        <v>33</v>
      </c>
      <c r="N17" s="35">
        <v>93</v>
      </c>
      <c r="O17" s="35">
        <v>4</v>
      </c>
      <c r="P17" s="35">
        <v>16</v>
      </c>
      <c r="Q17" s="35">
        <v>2</v>
      </c>
      <c r="R17" s="35">
        <v>8</v>
      </c>
      <c r="S17" s="35">
        <v>7</v>
      </c>
      <c r="T17" s="35">
        <v>5</v>
      </c>
      <c r="U17" s="35">
        <v>78</v>
      </c>
      <c r="V17" s="35">
        <v>66</v>
      </c>
      <c r="W17" s="35">
        <v>259</v>
      </c>
      <c r="X17" s="35">
        <v>142</v>
      </c>
      <c r="Y17" s="35">
        <v>250</v>
      </c>
      <c r="Z17" s="35">
        <v>123</v>
      </c>
      <c r="AA17" s="35">
        <v>4</v>
      </c>
      <c r="AB17" s="35">
        <v>11</v>
      </c>
      <c r="AC17" s="35">
        <v>0</v>
      </c>
      <c r="AD17" s="35">
        <v>1</v>
      </c>
      <c r="AE17" s="35">
        <v>1</v>
      </c>
      <c r="AF17" s="35">
        <v>0</v>
      </c>
      <c r="AG17" s="35">
        <v>3</v>
      </c>
      <c r="AH17" s="35">
        <v>3</v>
      </c>
      <c r="AI17" s="35">
        <v>1</v>
      </c>
      <c r="AJ17" s="35">
        <v>4</v>
      </c>
    </row>
    <row r="18" spans="1:36" ht="12" customHeight="1">
      <c r="A18" s="3" t="s">
        <v>29</v>
      </c>
      <c r="B18" s="28" t="s">
        <v>30</v>
      </c>
      <c r="C18" s="35">
        <v>161</v>
      </c>
      <c r="D18" s="35">
        <v>1869</v>
      </c>
      <c r="E18" s="35">
        <v>1081</v>
      </c>
      <c r="F18" s="35">
        <v>788</v>
      </c>
      <c r="G18" s="35">
        <v>728</v>
      </c>
      <c r="H18" s="35">
        <v>613</v>
      </c>
      <c r="I18" s="35">
        <v>585</v>
      </c>
      <c r="J18" s="35">
        <v>362</v>
      </c>
      <c r="K18" s="35">
        <v>6</v>
      </c>
      <c r="L18" s="35">
        <v>8</v>
      </c>
      <c r="M18" s="35">
        <v>38</v>
      </c>
      <c r="N18" s="35">
        <v>132</v>
      </c>
      <c r="O18" s="35">
        <v>6</v>
      </c>
      <c r="P18" s="35">
        <v>33</v>
      </c>
      <c r="Q18" s="35">
        <v>3</v>
      </c>
      <c r="R18" s="35">
        <v>13</v>
      </c>
      <c r="S18" s="35">
        <v>2</v>
      </c>
      <c r="T18" s="35">
        <v>1</v>
      </c>
      <c r="U18" s="35">
        <v>88</v>
      </c>
      <c r="V18" s="35">
        <v>64</v>
      </c>
      <c r="W18" s="35">
        <v>353</v>
      </c>
      <c r="X18" s="35">
        <v>175</v>
      </c>
      <c r="Y18" s="35">
        <v>325</v>
      </c>
      <c r="Z18" s="35">
        <v>156</v>
      </c>
      <c r="AA18" s="35">
        <v>12</v>
      </c>
      <c r="AB18" s="35">
        <v>6</v>
      </c>
      <c r="AC18" s="35">
        <v>1</v>
      </c>
      <c r="AD18" s="35">
        <v>0</v>
      </c>
      <c r="AE18" s="35">
        <v>0</v>
      </c>
      <c r="AF18" s="35">
        <v>0</v>
      </c>
      <c r="AG18" s="35">
        <v>9</v>
      </c>
      <c r="AH18" s="35">
        <v>6</v>
      </c>
      <c r="AI18" s="35">
        <v>6</v>
      </c>
      <c r="AJ18" s="35">
        <v>7</v>
      </c>
    </row>
    <row r="19" spans="1:36" ht="12" customHeight="1">
      <c r="A19" s="3" t="s">
        <v>33</v>
      </c>
      <c r="B19" s="28" t="s">
        <v>34</v>
      </c>
      <c r="C19" s="35">
        <v>300</v>
      </c>
      <c r="D19" s="35">
        <v>15513</v>
      </c>
      <c r="E19" s="35">
        <v>14062</v>
      </c>
      <c r="F19" s="35">
        <v>1451</v>
      </c>
      <c r="G19" s="35">
        <v>3662</v>
      </c>
      <c r="H19" s="35">
        <v>542</v>
      </c>
      <c r="I19" s="35">
        <v>2888</v>
      </c>
      <c r="J19" s="35">
        <v>295</v>
      </c>
      <c r="K19" s="35">
        <v>13</v>
      </c>
      <c r="L19" s="35">
        <v>4</v>
      </c>
      <c r="M19" s="35">
        <v>424</v>
      </c>
      <c r="N19" s="35">
        <v>121</v>
      </c>
      <c r="O19" s="35">
        <v>18</v>
      </c>
      <c r="P19" s="35">
        <v>19</v>
      </c>
      <c r="Q19" s="35">
        <v>8</v>
      </c>
      <c r="R19" s="35">
        <v>9</v>
      </c>
      <c r="S19" s="35">
        <v>22</v>
      </c>
      <c r="T19" s="35">
        <v>19</v>
      </c>
      <c r="U19" s="35">
        <v>289</v>
      </c>
      <c r="V19" s="35">
        <v>75</v>
      </c>
      <c r="W19" s="35">
        <v>10400</v>
      </c>
      <c r="X19" s="35">
        <v>909</v>
      </c>
      <c r="Y19" s="35">
        <v>9688</v>
      </c>
      <c r="Z19" s="35">
        <v>792</v>
      </c>
      <c r="AA19" s="35">
        <v>60</v>
      </c>
      <c r="AB19" s="35">
        <v>17</v>
      </c>
      <c r="AC19" s="35">
        <v>13</v>
      </c>
      <c r="AD19" s="35">
        <v>3</v>
      </c>
      <c r="AE19" s="35">
        <v>78</v>
      </c>
      <c r="AF19" s="35">
        <v>12</v>
      </c>
      <c r="AG19" s="35">
        <v>44</v>
      </c>
      <c r="AH19" s="35">
        <v>18</v>
      </c>
      <c r="AI19" s="35">
        <v>517</v>
      </c>
      <c r="AJ19" s="35">
        <v>67</v>
      </c>
    </row>
    <row r="20" spans="1:36" ht="12" customHeight="1">
      <c r="A20" s="3" t="s">
        <v>35</v>
      </c>
      <c r="B20" s="28" t="s">
        <v>36</v>
      </c>
      <c r="C20" s="35">
        <v>136</v>
      </c>
      <c r="D20" s="35">
        <v>2722</v>
      </c>
      <c r="E20" s="35">
        <v>1964</v>
      </c>
      <c r="F20" s="35">
        <v>758</v>
      </c>
      <c r="G20" s="35">
        <v>713</v>
      </c>
      <c r="H20" s="35">
        <v>449</v>
      </c>
      <c r="I20" s="35">
        <v>117</v>
      </c>
      <c r="J20" s="35">
        <v>93</v>
      </c>
      <c r="K20" s="35">
        <v>16</v>
      </c>
      <c r="L20" s="35">
        <v>9</v>
      </c>
      <c r="M20" s="35">
        <v>377</v>
      </c>
      <c r="N20" s="35">
        <v>165</v>
      </c>
      <c r="O20" s="35">
        <v>13</v>
      </c>
      <c r="P20" s="35">
        <v>27</v>
      </c>
      <c r="Q20" s="35">
        <v>1</v>
      </c>
      <c r="R20" s="35">
        <v>17</v>
      </c>
      <c r="S20" s="35">
        <v>27</v>
      </c>
      <c r="T20" s="35">
        <v>23</v>
      </c>
      <c r="U20" s="35">
        <v>162</v>
      </c>
      <c r="V20" s="35">
        <v>115</v>
      </c>
      <c r="W20" s="35">
        <v>1251</v>
      </c>
      <c r="X20" s="35">
        <v>309</v>
      </c>
      <c r="Y20" s="35">
        <v>1148</v>
      </c>
      <c r="Z20" s="35">
        <v>270</v>
      </c>
      <c r="AA20" s="35">
        <v>37</v>
      </c>
      <c r="AB20" s="35">
        <v>13</v>
      </c>
      <c r="AC20" s="35">
        <v>9</v>
      </c>
      <c r="AD20" s="35">
        <v>6</v>
      </c>
      <c r="AE20" s="35">
        <v>6</v>
      </c>
      <c r="AF20" s="35">
        <v>4</v>
      </c>
      <c r="AG20" s="35">
        <v>20</v>
      </c>
      <c r="AH20" s="35">
        <v>5</v>
      </c>
      <c r="AI20" s="35">
        <v>31</v>
      </c>
      <c r="AJ20" s="35">
        <v>11</v>
      </c>
    </row>
    <row r="21" spans="1:36" ht="12" customHeight="1">
      <c r="A21" s="3" t="s">
        <v>37</v>
      </c>
      <c r="B21" s="28" t="s">
        <v>38</v>
      </c>
      <c r="C21" s="35">
        <v>200</v>
      </c>
      <c r="D21" s="35">
        <v>7429</v>
      </c>
      <c r="E21" s="35">
        <v>6058</v>
      </c>
      <c r="F21" s="35">
        <v>1371</v>
      </c>
      <c r="G21" s="35">
        <v>3144</v>
      </c>
      <c r="H21" s="35">
        <v>891</v>
      </c>
      <c r="I21" s="35">
        <v>1281</v>
      </c>
      <c r="J21" s="35">
        <v>306</v>
      </c>
      <c r="K21" s="35">
        <v>4</v>
      </c>
      <c r="L21" s="35">
        <v>5</v>
      </c>
      <c r="M21" s="35">
        <v>175</v>
      </c>
      <c r="N21" s="35">
        <v>178</v>
      </c>
      <c r="O21" s="35">
        <v>13</v>
      </c>
      <c r="P21" s="35">
        <v>29</v>
      </c>
      <c r="Q21" s="35">
        <v>9</v>
      </c>
      <c r="R21" s="35">
        <v>13</v>
      </c>
      <c r="S21" s="35">
        <v>10</v>
      </c>
      <c r="T21" s="35">
        <v>12</v>
      </c>
      <c r="U21" s="35">
        <v>1652</v>
      </c>
      <c r="V21" s="35">
        <v>348</v>
      </c>
      <c r="W21" s="35">
        <v>2914</v>
      </c>
      <c r="X21" s="35">
        <v>480</v>
      </c>
      <c r="Y21" s="35">
        <v>2551</v>
      </c>
      <c r="Z21" s="35">
        <v>327</v>
      </c>
      <c r="AA21" s="35">
        <v>59</v>
      </c>
      <c r="AB21" s="35">
        <v>41</v>
      </c>
      <c r="AC21" s="35">
        <v>14</v>
      </c>
      <c r="AD21" s="35">
        <v>11</v>
      </c>
      <c r="AE21" s="35">
        <v>11</v>
      </c>
      <c r="AF21" s="35">
        <v>5</v>
      </c>
      <c r="AG21" s="35">
        <v>32</v>
      </c>
      <c r="AH21" s="35">
        <v>19</v>
      </c>
      <c r="AI21" s="35">
        <v>247</v>
      </c>
      <c r="AJ21" s="35">
        <v>77</v>
      </c>
    </row>
    <row r="22" spans="1:36" ht="12" customHeight="1">
      <c r="A22" s="3" t="s">
        <v>39</v>
      </c>
      <c r="B22" s="28" t="s">
        <v>40</v>
      </c>
      <c r="C22" s="35">
        <v>158</v>
      </c>
      <c r="D22" s="35">
        <v>4181</v>
      </c>
      <c r="E22" s="35">
        <v>3336</v>
      </c>
      <c r="F22" s="35">
        <v>845</v>
      </c>
      <c r="G22" s="35">
        <v>702</v>
      </c>
      <c r="H22" s="35">
        <v>367</v>
      </c>
      <c r="I22" s="35">
        <v>462</v>
      </c>
      <c r="J22" s="35">
        <v>107</v>
      </c>
      <c r="K22" s="35">
        <v>10</v>
      </c>
      <c r="L22" s="35">
        <v>10</v>
      </c>
      <c r="M22" s="35">
        <v>38</v>
      </c>
      <c r="N22" s="35">
        <v>100</v>
      </c>
      <c r="O22" s="35">
        <v>9</v>
      </c>
      <c r="P22" s="35">
        <v>28</v>
      </c>
      <c r="Q22" s="35">
        <v>2</v>
      </c>
      <c r="R22" s="35">
        <v>12</v>
      </c>
      <c r="S22" s="35">
        <v>15</v>
      </c>
      <c r="T22" s="35">
        <v>22</v>
      </c>
      <c r="U22" s="35">
        <v>166</v>
      </c>
      <c r="V22" s="35">
        <v>88</v>
      </c>
      <c r="W22" s="35">
        <v>2634</v>
      </c>
      <c r="X22" s="35">
        <v>478</v>
      </c>
      <c r="Y22" s="35">
        <v>2121</v>
      </c>
      <c r="Z22" s="35">
        <v>401</v>
      </c>
      <c r="AA22" s="35">
        <v>33</v>
      </c>
      <c r="AB22" s="35">
        <v>9</v>
      </c>
      <c r="AC22" s="35">
        <v>9</v>
      </c>
      <c r="AD22" s="35">
        <v>7</v>
      </c>
      <c r="AE22" s="35">
        <v>2</v>
      </c>
      <c r="AF22" s="35">
        <v>1</v>
      </c>
      <c r="AG22" s="35">
        <v>27</v>
      </c>
      <c r="AH22" s="35">
        <v>9</v>
      </c>
      <c r="AI22" s="35">
        <v>442</v>
      </c>
      <c r="AJ22" s="35">
        <v>51</v>
      </c>
    </row>
    <row r="23" spans="1:36" ht="12" customHeight="1">
      <c r="A23" s="3" t="s">
        <v>45</v>
      </c>
      <c r="B23" s="28" t="s">
        <v>46</v>
      </c>
      <c r="C23" s="35">
        <v>315</v>
      </c>
      <c r="D23" s="35">
        <v>6048</v>
      </c>
      <c r="E23" s="35">
        <v>4005</v>
      </c>
      <c r="F23" s="35">
        <v>2043</v>
      </c>
      <c r="G23" s="35">
        <v>2582</v>
      </c>
      <c r="H23" s="35">
        <v>1445</v>
      </c>
      <c r="I23" s="35">
        <v>1371</v>
      </c>
      <c r="J23" s="35">
        <v>562</v>
      </c>
      <c r="K23" s="35">
        <v>23</v>
      </c>
      <c r="L23" s="35">
        <v>29</v>
      </c>
      <c r="M23" s="35">
        <v>643</v>
      </c>
      <c r="N23" s="35">
        <v>350</v>
      </c>
      <c r="O23" s="35">
        <v>73</v>
      </c>
      <c r="P23" s="35">
        <v>161</v>
      </c>
      <c r="Q23" s="35">
        <v>49</v>
      </c>
      <c r="R23" s="35">
        <v>25</v>
      </c>
      <c r="S23" s="35">
        <v>305</v>
      </c>
      <c r="T23" s="35">
        <v>220</v>
      </c>
      <c r="U23" s="35">
        <v>118</v>
      </c>
      <c r="V23" s="35">
        <v>98</v>
      </c>
      <c r="W23" s="35">
        <v>1423</v>
      </c>
      <c r="X23" s="35">
        <v>598</v>
      </c>
      <c r="Y23" s="35">
        <v>1346</v>
      </c>
      <c r="Z23" s="35">
        <v>538</v>
      </c>
      <c r="AA23" s="35">
        <v>22</v>
      </c>
      <c r="AB23" s="35">
        <v>9</v>
      </c>
      <c r="AC23" s="35">
        <v>0</v>
      </c>
      <c r="AD23" s="35">
        <v>3</v>
      </c>
      <c r="AE23" s="35">
        <v>7</v>
      </c>
      <c r="AF23" s="35">
        <v>1</v>
      </c>
      <c r="AG23" s="35">
        <v>22</v>
      </c>
      <c r="AH23" s="35">
        <v>18</v>
      </c>
      <c r="AI23" s="35">
        <v>26</v>
      </c>
      <c r="AJ23" s="35">
        <v>29</v>
      </c>
    </row>
    <row r="24" spans="1:36" ht="12" customHeight="1">
      <c r="A24" s="3" t="s">
        <v>47</v>
      </c>
      <c r="B24" s="28" t="s">
        <v>48</v>
      </c>
      <c r="C24" s="35">
        <v>147</v>
      </c>
      <c r="D24" s="35">
        <v>838</v>
      </c>
      <c r="E24" s="35">
        <v>503</v>
      </c>
      <c r="F24" s="35">
        <v>335</v>
      </c>
      <c r="G24" s="35">
        <v>173</v>
      </c>
      <c r="H24" s="35">
        <v>217</v>
      </c>
      <c r="I24" s="35">
        <v>50</v>
      </c>
      <c r="J24" s="35">
        <v>57</v>
      </c>
      <c r="K24" s="35">
        <v>4</v>
      </c>
      <c r="L24" s="35">
        <v>2</v>
      </c>
      <c r="M24" s="35">
        <v>76</v>
      </c>
      <c r="N24" s="35">
        <v>79</v>
      </c>
      <c r="O24" s="35">
        <v>4</v>
      </c>
      <c r="P24" s="35">
        <v>8</v>
      </c>
      <c r="Q24" s="35">
        <v>2</v>
      </c>
      <c r="R24" s="35">
        <v>4</v>
      </c>
      <c r="S24" s="35">
        <v>0</v>
      </c>
      <c r="T24" s="35">
        <v>0</v>
      </c>
      <c r="U24" s="35">
        <v>37</v>
      </c>
      <c r="V24" s="35">
        <v>67</v>
      </c>
      <c r="W24" s="35">
        <v>330</v>
      </c>
      <c r="X24" s="35">
        <v>118</v>
      </c>
      <c r="Y24" s="35">
        <v>313</v>
      </c>
      <c r="Z24" s="35">
        <v>108</v>
      </c>
      <c r="AA24" s="35">
        <v>10</v>
      </c>
      <c r="AB24" s="35">
        <v>3</v>
      </c>
      <c r="AC24" s="35">
        <v>0</v>
      </c>
      <c r="AD24" s="35">
        <v>0</v>
      </c>
      <c r="AE24" s="35">
        <v>0</v>
      </c>
      <c r="AF24" s="35">
        <v>1</v>
      </c>
      <c r="AG24" s="35">
        <v>5</v>
      </c>
      <c r="AH24" s="35">
        <v>2</v>
      </c>
      <c r="AI24" s="35">
        <v>2</v>
      </c>
      <c r="AJ24" s="35">
        <v>4</v>
      </c>
    </row>
    <row r="25" spans="1:36" ht="12" customHeight="1">
      <c r="A25" s="3" t="s">
        <v>49</v>
      </c>
      <c r="B25" s="28" t="s">
        <v>50</v>
      </c>
      <c r="C25" s="35">
        <v>121</v>
      </c>
      <c r="D25" s="35">
        <v>1720</v>
      </c>
      <c r="E25" s="35">
        <v>1046</v>
      </c>
      <c r="F25" s="35">
        <v>674</v>
      </c>
      <c r="G25" s="35">
        <v>626</v>
      </c>
      <c r="H25" s="35">
        <v>427</v>
      </c>
      <c r="I25" s="35">
        <v>314</v>
      </c>
      <c r="J25" s="35">
        <v>167</v>
      </c>
      <c r="K25" s="35">
        <v>9</v>
      </c>
      <c r="L25" s="35">
        <v>5</v>
      </c>
      <c r="M25" s="35">
        <v>141</v>
      </c>
      <c r="N25" s="35">
        <v>123</v>
      </c>
      <c r="O25" s="35">
        <v>20</v>
      </c>
      <c r="P25" s="35">
        <v>15</v>
      </c>
      <c r="Q25" s="35">
        <v>2</v>
      </c>
      <c r="R25" s="35">
        <v>5</v>
      </c>
      <c r="S25" s="35">
        <v>32</v>
      </c>
      <c r="T25" s="35">
        <v>14</v>
      </c>
      <c r="U25" s="35">
        <v>108</v>
      </c>
      <c r="V25" s="35">
        <v>98</v>
      </c>
      <c r="W25" s="35">
        <v>420</v>
      </c>
      <c r="X25" s="35">
        <v>247</v>
      </c>
      <c r="Y25" s="35">
        <v>363</v>
      </c>
      <c r="Z25" s="35">
        <v>166</v>
      </c>
      <c r="AA25" s="35">
        <v>15</v>
      </c>
      <c r="AB25" s="35">
        <v>21</v>
      </c>
      <c r="AC25" s="35">
        <v>0</v>
      </c>
      <c r="AD25" s="35">
        <v>7</v>
      </c>
      <c r="AE25" s="35">
        <v>1</v>
      </c>
      <c r="AF25" s="35">
        <v>1</v>
      </c>
      <c r="AG25" s="35">
        <v>5</v>
      </c>
      <c r="AH25" s="35">
        <v>4</v>
      </c>
      <c r="AI25" s="35">
        <v>36</v>
      </c>
      <c r="AJ25" s="35">
        <v>48</v>
      </c>
    </row>
    <row r="26" spans="1:36" ht="12" customHeight="1">
      <c r="A26" s="3" t="s">
        <v>51</v>
      </c>
      <c r="B26" s="28" t="s">
        <v>52</v>
      </c>
      <c r="C26" s="35">
        <v>50</v>
      </c>
      <c r="D26" s="35">
        <v>253</v>
      </c>
      <c r="E26" s="35">
        <v>124</v>
      </c>
      <c r="F26" s="35">
        <v>129</v>
      </c>
      <c r="G26" s="35">
        <v>42</v>
      </c>
      <c r="H26" s="35">
        <v>56</v>
      </c>
      <c r="I26" s="35">
        <v>26</v>
      </c>
      <c r="J26" s="35">
        <v>38</v>
      </c>
      <c r="K26" s="35">
        <v>0</v>
      </c>
      <c r="L26" s="35">
        <v>1</v>
      </c>
      <c r="M26" s="35">
        <v>5</v>
      </c>
      <c r="N26" s="35">
        <v>8</v>
      </c>
      <c r="O26" s="35">
        <v>0</v>
      </c>
      <c r="P26" s="35">
        <v>3</v>
      </c>
      <c r="Q26" s="35">
        <v>0</v>
      </c>
      <c r="R26" s="35">
        <v>1</v>
      </c>
      <c r="S26" s="35">
        <v>0</v>
      </c>
      <c r="T26" s="35">
        <v>0</v>
      </c>
      <c r="U26" s="35">
        <v>11</v>
      </c>
      <c r="V26" s="35">
        <v>5</v>
      </c>
      <c r="W26" s="35">
        <v>82</v>
      </c>
      <c r="X26" s="35">
        <v>73</v>
      </c>
      <c r="Y26" s="35">
        <v>81</v>
      </c>
      <c r="Z26" s="35">
        <v>70</v>
      </c>
      <c r="AA26" s="35">
        <v>0</v>
      </c>
      <c r="AB26" s="35">
        <v>1</v>
      </c>
      <c r="AC26" s="35">
        <v>0</v>
      </c>
      <c r="AD26" s="35">
        <v>0</v>
      </c>
      <c r="AE26" s="35">
        <v>0</v>
      </c>
      <c r="AF26" s="35">
        <v>0</v>
      </c>
      <c r="AG26" s="35">
        <v>1</v>
      </c>
      <c r="AH26" s="35">
        <v>1</v>
      </c>
      <c r="AI26" s="35">
        <v>0</v>
      </c>
      <c r="AJ26" s="35">
        <v>1</v>
      </c>
    </row>
    <row r="27" spans="1:36" ht="12" customHeight="1">
      <c r="A27" s="3" t="s">
        <v>53</v>
      </c>
      <c r="B27" s="28" t="s">
        <v>54</v>
      </c>
      <c r="C27" s="35">
        <v>75</v>
      </c>
      <c r="D27" s="35">
        <v>680</v>
      </c>
      <c r="E27" s="35">
        <v>544</v>
      </c>
      <c r="F27" s="35">
        <v>136</v>
      </c>
      <c r="G27" s="35">
        <v>226</v>
      </c>
      <c r="H27" s="35">
        <v>48</v>
      </c>
      <c r="I27" s="35">
        <v>105</v>
      </c>
      <c r="J27" s="35">
        <v>13</v>
      </c>
      <c r="K27" s="35">
        <v>2</v>
      </c>
      <c r="L27" s="35">
        <v>5</v>
      </c>
      <c r="M27" s="35">
        <v>32</v>
      </c>
      <c r="N27" s="35">
        <v>12</v>
      </c>
      <c r="O27" s="35">
        <v>3</v>
      </c>
      <c r="P27" s="35">
        <v>0</v>
      </c>
      <c r="Q27" s="35">
        <v>1</v>
      </c>
      <c r="R27" s="35">
        <v>0</v>
      </c>
      <c r="S27" s="35">
        <v>6</v>
      </c>
      <c r="T27" s="35">
        <v>3</v>
      </c>
      <c r="U27" s="35">
        <v>77</v>
      </c>
      <c r="V27" s="35">
        <v>15</v>
      </c>
      <c r="W27" s="35">
        <v>318</v>
      </c>
      <c r="X27" s="35">
        <v>88</v>
      </c>
      <c r="Y27" s="35">
        <v>249</v>
      </c>
      <c r="Z27" s="35">
        <v>62</v>
      </c>
      <c r="AA27" s="35">
        <v>7</v>
      </c>
      <c r="AB27" s="35">
        <v>4</v>
      </c>
      <c r="AC27" s="35">
        <v>0</v>
      </c>
      <c r="AD27" s="35">
        <v>2</v>
      </c>
      <c r="AE27" s="35">
        <v>0</v>
      </c>
      <c r="AF27" s="35">
        <v>0</v>
      </c>
      <c r="AG27" s="35">
        <v>5</v>
      </c>
      <c r="AH27" s="35">
        <v>4</v>
      </c>
      <c r="AI27" s="35">
        <v>57</v>
      </c>
      <c r="AJ27" s="35">
        <v>16</v>
      </c>
    </row>
    <row r="28" spans="1:36" ht="12" customHeight="1">
      <c r="A28" s="3" t="s">
        <v>55</v>
      </c>
      <c r="B28" s="28" t="s">
        <v>56</v>
      </c>
      <c r="C28" s="35">
        <v>45</v>
      </c>
      <c r="D28" s="35">
        <v>1368</v>
      </c>
      <c r="E28" s="35">
        <v>1133</v>
      </c>
      <c r="F28" s="35">
        <v>235</v>
      </c>
      <c r="G28" s="35">
        <v>288</v>
      </c>
      <c r="H28" s="35">
        <v>68</v>
      </c>
      <c r="I28" s="35">
        <v>247</v>
      </c>
      <c r="J28" s="35">
        <v>46</v>
      </c>
      <c r="K28" s="35">
        <v>4</v>
      </c>
      <c r="L28" s="35">
        <v>4</v>
      </c>
      <c r="M28" s="35">
        <v>6</v>
      </c>
      <c r="N28" s="35">
        <v>12</v>
      </c>
      <c r="O28" s="35">
        <v>1</v>
      </c>
      <c r="P28" s="35">
        <v>2</v>
      </c>
      <c r="Q28" s="35">
        <v>2</v>
      </c>
      <c r="R28" s="35">
        <v>0</v>
      </c>
      <c r="S28" s="35">
        <v>3</v>
      </c>
      <c r="T28" s="35">
        <v>1</v>
      </c>
      <c r="U28" s="35">
        <v>25</v>
      </c>
      <c r="V28" s="35">
        <v>3</v>
      </c>
      <c r="W28" s="35">
        <v>845</v>
      </c>
      <c r="X28" s="35">
        <v>167</v>
      </c>
      <c r="Y28" s="35">
        <v>811</v>
      </c>
      <c r="Z28" s="35">
        <v>139</v>
      </c>
      <c r="AA28" s="35">
        <v>17</v>
      </c>
      <c r="AB28" s="35">
        <v>20</v>
      </c>
      <c r="AC28" s="35">
        <v>2</v>
      </c>
      <c r="AD28" s="35">
        <v>1</v>
      </c>
      <c r="AE28" s="35">
        <v>5</v>
      </c>
      <c r="AF28" s="35">
        <v>0</v>
      </c>
      <c r="AG28" s="35">
        <v>4</v>
      </c>
      <c r="AH28" s="35">
        <v>2</v>
      </c>
      <c r="AI28" s="35">
        <v>6</v>
      </c>
      <c r="AJ28" s="35">
        <v>5</v>
      </c>
    </row>
    <row r="29" spans="1:36" ht="12" customHeight="1">
      <c r="A29" s="3" t="s">
        <v>59</v>
      </c>
      <c r="B29" s="28" t="s">
        <v>60</v>
      </c>
      <c r="C29" s="35">
        <v>37</v>
      </c>
      <c r="D29" s="35">
        <v>1782</v>
      </c>
      <c r="E29" s="35">
        <v>1388</v>
      </c>
      <c r="F29" s="35">
        <v>394</v>
      </c>
      <c r="G29" s="35">
        <v>331</v>
      </c>
      <c r="H29" s="35">
        <v>127</v>
      </c>
      <c r="I29" s="35">
        <v>292</v>
      </c>
      <c r="J29" s="35">
        <v>86</v>
      </c>
      <c r="K29" s="35">
        <v>4</v>
      </c>
      <c r="L29" s="35">
        <v>4</v>
      </c>
      <c r="M29" s="35">
        <v>23</v>
      </c>
      <c r="N29" s="35">
        <v>15</v>
      </c>
      <c r="O29" s="35">
        <v>4</v>
      </c>
      <c r="P29" s="35">
        <v>5</v>
      </c>
      <c r="Q29" s="35">
        <v>0</v>
      </c>
      <c r="R29" s="35">
        <v>2</v>
      </c>
      <c r="S29" s="35">
        <v>6</v>
      </c>
      <c r="T29" s="35">
        <v>5</v>
      </c>
      <c r="U29" s="35">
        <v>2</v>
      </c>
      <c r="V29" s="35">
        <v>10</v>
      </c>
      <c r="W29" s="35">
        <v>1057</v>
      </c>
      <c r="X29" s="35">
        <v>267</v>
      </c>
      <c r="Y29" s="35">
        <v>1032</v>
      </c>
      <c r="Z29" s="35">
        <v>253</v>
      </c>
      <c r="AA29" s="35">
        <v>3</v>
      </c>
      <c r="AB29" s="35">
        <v>2</v>
      </c>
      <c r="AC29" s="35">
        <v>1</v>
      </c>
      <c r="AD29" s="35">
        <v>0</v>
      </c>
      <c r="AE29" s="35">
        <v>6</v>
      </c>
      <c r="AF29" s="35">
        <v>0</v>
      </c>
      <c r="AG29" s="35">
        <v>15</v>
      </c>
      <c r="AH29" s="35">
        <v>10</v>
      </c>
      <c r="AI29" s="35">
        <v>0</v>
      </c>
      <c r="AJ29" s="35">
        <v>2</v>
      </c>
    </row>
    <row r="30" spans="1:36" ht="12" customHeight="1">
      <c r="A30" s="2" t="s">
        <v>67</v>
      </c>
      <c r="B30" s="5" t="s">
        <v>68</v>
      </c>
      <c r="C30" s="34">
        <v>96</v>
      </c>
      <c r="D30" s="34">
        <v>131</v>
      </c>
      <c r="E30" s="34">
        <v>85</v>
      </c>
      <c r="F30" s="34">
        <v>46</v>
      </c>
      <c r="G30" s="34">
        <v>49</v>
      </c>
      <c r="H30" s="34">
        <v>29</v>
      </c>
      <c r="I30" s="34">
        <v>7</v>
      </c>
      <c r="J30" s="34">
        <v>6</v>
      </c>
      <c r="K30" s="34">
        <v>1</v>
      </c>
      <c r="L30" s="34">
        <v>2</v>
      </c>
      <c r="M30" s="34">
        <v>1</v>
      </c>
      <c r="N30" s="34">
        <v>4</v>
      </c>
      <c r="O30" s="34">
        <v>0</v>
      </c>
      <c r="P30" s="34">
        <v>0</v>
      </c>
      <c r="Q30" s="34">
        <v>2</v>
      </c>
      <c r="R30" s="34">
        <v>2</v>
      </c>
      <c r="S30" s="34">
        <v>0</v>
      </c>
      <c r="T30" s="34">
        <v>0</v>
      </c>
      <c r="U30" s="34">
        <v>38</v>
      </c>
      <c r="V30" s="34">
        <v>15</v>
      </c>
      <c r="W30" s="34">
        <v>36</v>
      </c>
      <c r="X30" s="34">
        <v>17</v>
      </c>
      <c r="Y30" s="34">
        <v>29</v>
      </c>
      <c r="Z30" s="34">
        <v>10</v>
      </c>
      <c r="AA30" s="34">
        <v>4</v>
      </c>
      <c r="AB30" s="34">
        <v>3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2</v>
      </c>
      <c r="AI30" s="34">
        <v>3</v>
      </c>
      <c r="AJ30" s="34">
        <v>2</v>
      </c>
    </row>
    <row r="31" spans="1:36" ht="12" customHeight="1">
      <c r="A31" s="3" t="s">
        <v>69</v>
      </c>
      <c r="B31" s="28" t="s">
        <v>70</v>
      </c>
      <c r="C31" s="35">
        <v>56</v>
      </c>
      <c r="D31" s="35">
        <v>129</v>
      </c>
      <c r="E31" s="35">
        <v>85</v>
      </c>
      <c r="F31" s="35">
        <v>44</v>
      </c>
      <c r="G31" s="35">
        <v>49</v>
      </c>
      <c r="H31" s="35">
        <v>28</v>
      </c>
      <c r="I31" s="35">
        <v>7</v>
      </c>
      <c r="J31" s="35">
        <v>6</v>
      </c>
      <c r="K31" s="35">
        <v>1</v>
      </c>
      <c r="L31" s="35">
        <v>2</v>
      </c>
      <c r="M31" s="35">
        <v>1</v>
      </c>
      <c r="N31" s="35">
        <v>3</v>
      </c>
      <c r="O31" s="35">
        <v>0</v>
      </c>
      <c r="P31" s="35">
        <v>0</v>
      </c>
      <c r="Q31" s="35">
        <v>2</v>
      </c>
      <c r="R31" s="35">
        <v>2</v>
      </c>
      <c r="S31" s="35">
        <v>0</v>
      </c>
      <c r="T31" s="35">
        <v>0</v>
      </c>
      <c r="U31" s="35">
        <v>38</v>
      </c>
      <c r="V31" s="35">
        <v>15</v>
      </c>
      <c r="W31" s="35">
        <v>36</v>
      </c>
      <c r="X31" s="35">
        <v>16</v>
      </c>
      <c r="Y31" s="35">
        <v>29</v>
      </c>
      <c r="Z31" s="35">
        <v>10</v>
      </c>
      <c r="AA31" s="35">
        <v>4</v>
      </c>
      <c r="AB31" s="35">
        <v>3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1</v>
      </c>
      <c r="AI31" s="35">
        <v>3</v>
      </c>
      <c r="AJ31" s="35">
        <v>2</v>
      </c>
    </row>
    <row r="32" spans="1:36" ht="12" customHeight="1">
      <c r="A32" s="3" t="s">
        <v>71</v>
      </c>
      <c r="B32" s="28" t="s">
        <v>72</v>
      </c>
      <c r="C32" s="35">
        <v>40</v>
      </c>
      <c r="D32" s="35">
        <v>2</v>
      </c>
      <c r="E32" s="35">
        <v>0</v>
      </c>
      <c r="F32" s="35">
        <v>2</v>
      </c>
      <c r="G32" s="35">
        <v>0</v>
      </c>
      <c r="H32" s="35">
        <v>1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1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1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1</v>
      </c>
      <c r="AI32" s="35">
        <v>0</v>
      </c>
      <c r="AJ32" s="35">
        <v>0</v>
      </c>
    </row>
    <row r="33" spans="1:36" ht="12" customHeight="1">
      <c r="A33" s="89" t="s">
        <v>74</v>
      </c>
      <c r="B33" s="89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</row>
    <row r="34" spans="1:36" ht="12" customHeight="1">
      <c r="A34" s="92" t="s">
        <v>73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</row>
  </sheetData>
  <sheetProtection/>
  <mergeCells count="28">
    <mergeCell ref="AE5:AF5"/>
    <mergeCell ref="AG5:AH5"/>
    <mergeCell ref="AI5:AJ5"/>
    <mergeCell ref="A8:B8"/>
    <mergeCell ref="A33:AJ33"/>
    <mergeCell ref="A34:AJ34"/>
    <mergeCell ref="S5:T5"/>
    <mergeCell ref="U5:V5"/>
    <mergeCell ref="W5:X5"/>
    <mergeCell ref="Y5:Z5"/>
    <mergeCell ref="AA5:AB5"/>
    <mergeCell ref="AC5:AD5"/>
    <mergeCell ref="G5:H5"/>
    <mergeCell ref="I5:J5"/>
    <mergeCell ref="K5:L5"/>
    <mergeCell ref="M5:N5"/>
    <mergeCell ref="O5:P5"/>
    <mergeCell ref="Q5:R5"/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zoomScalePageLayoutView="0" workbookViewId="0" topLeftCell="A1">
      <pane xSplit="2" ySplit="8" topLeftCell="C9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45" sqref="A45"/>
    </sheetView>
  </sheetViews>
  <sheetFormatPr defaultColWidth="9.33203125" defaultRowHeight="12"/>
  <cols>
    <col min="1" max="1" width="9.66015625" style="25" customWidth="1"/>
    <col min="2" max="2" width="15.66015625" style="25" customWidth="1"/>
    <col min="3" max="3" width="8.83203125" style="25" customWidth="1"/>
    <col min="4" max="4" width="8.66015625" style="25" customWidth="1"/>
    <col min="5" max="5" width="8.5" style="25" customWidth="1"/>
    <col min="6" max="6" width="10.16015625" style="25" customWidth="1"/>
    <col min="7" max="7" width="8.66015625" style="25" customWidth="1"/>
    <col min="8" max="8" width="10.66015625" style="25" customWidth="1"/>
    <col min="9" max="9" width="8.83203125" style="25" customWidth="1"/>
    <col min="10" max="10" width="11.16015625" style="25" customWidth="1"/>
    <col min="11" max="11" width="8.66015625" style="25" customWidth="1"/>
    <col min="12" max="12" width="10.33203125" style="25" customWidth="1"/>
    <col min="13" max="13" width="8.16015625" style="25" customWidth="1"/>
    <col min="14" max="14" width="12" style="25" customWidth="1"/>
    <col min="15" max="15" width="8.5" style="25" customWidth="1"/>
    <col min="16" max="16" width="10.5" style="25" customWidth="1"/>
    <col min="17" max="17" width="8.33203125" style="25" customWidth="1"/>
    <col min="18" max="18" width="10.33203125" style="25" customWidth="1"/>
    <col min="19" max="19" width="8.66015625" style="25" customWidth="1"/>
    <col min="20" max="20" width="10.16015625" style="25" customWidth="1"/>
    <col min="21" max="21" width="8.66015625" style="25" customWidth="1"/>
    <col min="22" max="22" width="10.33203125" style="25" customWidth="1"/>
    <col min="23" max="23" width="8.5" style="25" customWidth="1"/>
    <col min="24" max="24" width="10.5" style="25" customWidth="1"/>
    <col min="25" max="25" width="8" style="25" customWidth="1"/>
    <col min="26" max="26" width="10.16015625" style="25" customWidth="1"/>
    <col min="27" max="27" width="8.66015625" style="25" customWidth="1"/>
    <col min="28" max="28" width="11" style="25" customWidth="1"/>
    <col min="29" max="29" width="8.33203125" style="25" customWidth="1"/>
    <col min="30" max="30" width="10.66015625" style="25" customWidth="1"/>
    <col min="31" max="31" width="8.66015625" style="25" customWidth="1"/>
    <col min="32" max="32" width="10.33203125" style="25" customWidth="1"/>
    <col min="33" max="34" width="12.5" style="25" customWidth="1"/>
    <col min="35" max="35" width="8.16015625" style="25" customWidth="1"/>
    <col min="36" max="36" width="11" style="25" customWidth="1"/>
    <col min="37" max="16384" width="9.33203125" style="25" customWidth="1"/>
  </cols>
  <sheetData>
    <row r="1" spans="1:36" ht="16.5" customHeight="1">
      <c r="A1" s="94" t="s">
        <v>193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</row>
    <row r="2" spans="1:36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2">
      <c r="A3" s="16" t="s">
        <v>105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5"/>
      <c r="AH3" s="95"/>
      <c r="AI3" s="95"/>
      <c r="AJ3" s="95"/>
    </row>
    <row r="4" spans="1:36" s="27" customFormat="1" ht="24" customHeight="1">
      <c r="A4" s="96" t="s">
        <v>12</v>
      </c>
      <c r="B4" s="97"/>
      <c r="C4" s="75" t="s">
        <v>94</v>
      </c>
      <c r="D4" s="78" t="s">
        <v>96</v>
      </c>
      <c r="E4" s="79"/>
      <c r="F4" s="80"/>
      <c r="G4" s="81" t="s">
        <v>13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 t="s">
        <v>18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</row>
    <row r="5" spans="1:36" s="27" customFormat="1" ht="48" customHeight="1">
      <c r="A5" s="98"/>
      <c r="B5" s="99"/>
      <c r="C5" s="76"/>
      <c r="D5" s="75" t="s">
        <v>3</v>
      </c>
      <c r="E5" s="75" t="s">
        <v>102</v>
      </c>
      <c r="F5" s="75" t="s">
        <v>95</v>
      </c>
      <c r="G5" s="81" t="s">
        <v>99</v>
      </c>
      <c r="H5" s="81"/>
      <c r="I5" s="81" t="s">
        <v>97</v>
      </c>
      <c r="J5" s="81"/>
      <c r="K5" s="81" t="s">
        <v>15</v>
      </c>
      <c r="L5" s="81"/>
      <c r="M5" s="81" t="s">
        <v>277</v>
      </c>
      <c r="N5" s="81"/>
      <c r="O5" s="81" t="s">
        <v>98</v>
      </c>
      <c r="P5" s="81"/>
      <c r="Q5" s="81" t="s">
        <v>100</v>
      </c>
      <c r="R5" s="81"/>
      <c r="S5" s="81" t="s">
        <v>101</v>
      </c>
      <c r="T5" s="81"/>
      <c r="U5" s="81" t="s">
        <v>2</v>
      </c>
      <c r="V5" s="81"/>
      <c r="W5" s="81" t="s">
        <v>3</v>
      </c>
      <c r="X5" s="81"/>
      <c r="Y5" s="81" t="s">
        <v>4</v>
      </c>
      <c r="Z5" s="81"/>
      <c r="AA5" s="81" t="s">
        <v>5</v>
      </c>
      <c r="AB5" s="81"/>
      <c r="AC5" s="81" t="s">
        <v>6</v>
      </c>
      <c r="AD5" s="81"/>
      <c r="AE5" s="81" t="s">
        <v>7</v>
      </c>
      <c r="AF5" s="81"/>
      <c r="AG5" s="81" t="s">
        <v>8</v>
      </c>
      <c r="AH5" s="81"/>
      <c r="AI5" s="81" t="s">
        <v>2</v>
      </c>
      <c r="AJ5" s="81"/>
    </row>
    <row r="6" spans="1:36" s="27" customFormat="1" ht="16.5" customHeight="1">
      <c r="A6" s="98"/>
      <c r="B6" s="99"/>
      <c r="C6" s="76"/>
      <c r="D6" s="76"/>
      <c r="E6" s="76"/>
      <c r="F6" s="76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100"/>
      <c r="B7" s="101"/>
      <c r="C7" s="77"/>
      <c r="D7" s="77"/>
      <c r="E7" s="77"/>
      <c r="F7" s="77"/>
      <c r="G7" s="32" t="s">
        <v>103</v>
      </c>
      <c r="H7" s="32" t="s">
        <v>104</v>
      </c>
      <c r="I7" s="32" t="s">
        <v>10</v>
      </c>
      <c r="J7" s="32" t="s">
        <v>11</v>
      </c>
      <c r="K7" s="32" t="s">
        <v>103</v>
      </c>
      <c r="L7" s="32" t="s">
        <v>104</v>
      </c>
      <c r="M7" s="32" t="s">
        <v>103</v>
      </c>
      <c r="N7" s="32" t="s">
        <v>104</v>
      </c>
      <c r="O7" s="32" t="s">
        <v>103</v>
      </c>
      <c r="P7" s="32" t="s">
        <v>104</v>
      </c>
      <c r="Q7" s="32" t="s">
        <v>103</v>
      </c>
      <c r="R7" s="32" t="s">
        <v>104</v>
      </c>
      <c r="S7" s="32" t="s">
        <v>103</v>
      </c>
      <c r="T7" s="32" t="s">
        <v>104</v>
      </c>
      <c r="U7" s="32" t="s">
        <v>103</v>
      </c>
      <c r="V7" s="32" t="s">
        <v>104</v>
      </c>
      <c r="W7" s="32" t="s">
        <v>103</v>
      </c>
      <c r="X7" s="32" t="s">
        <v>104</v>
      </c>
      <c r="Y7" s="32" t="s">
        <v>103</v>
      </c>
      <c r="Z7" s="32" t="s">
        <v>104</v>
      </c>
      <c r="AA7" s="32" t="s">
        <v>103</v>
      </c>
      <c r="AB7" s="32" t="s">
        <v>104</v>
      </c>
      <c r="AC7" s="32" t="s">
        <v>103</v>
      </c>
      <c r="AD7" s="32" t="s">
        <v>104</v>
      </c>
      <c r="AE7" s="32" t="s">
        <v>103</v>
      </c>
      <c r="AF7" s="32" t="s">
        <v>104</v>
      </c>
      <c r="AG7" s="32" t="s">
        <v>103</v>
      </c>
      <c r="AH7" s="32" t="s">
        <v>104</v>
      </c>
      <c r="AI7" s="32" t="s">
        <v>103</v>
      </c>
      <c r="AJ7" s="32" t="s">
        <v>104</v>
      </c>
    </row>
    <row r="8" spans="1:36" ht="12" customHeight="1">
      <c r="A8" s="87" t="s">
        <v>176</v>
      </c>
      <c r="B8" s="88"/>
      <c r="C8" s="37">
        <v>3956</v>
      </c>
      <c r="D8" s="37">
        <v>132687</v>
      </c>
      <c r="E8" s="37">
        <v>103222</v>
      </c>
      <c r="F8" s="37">
        <v>29465</v>
      </c>
      <c r="G8" s="37">
        <v>34744</v>
      </c>
      <c r="H8" s="37">
        <v>15640</v>
      </c>
      <c r="I8" s="37">
        <v>22963</v>
      </c>
      <c r="J8" s="37">
        <v>7973</v>
      </c>
      <c r="K8" s="36">
        <v>473</v>
      </c>
      <c r="L8" s="36">
        <v>350</v>
      </c>
      <c r="M8" s="37">
        <v>3681</v>
      </c>
      <c r="N8" s="37">
        <v>2870</v>
      </c>
      <c r="O8" s="36">
        <v>406</v>
      </c>
      <c r="P8" s="36">
        <v>692</v>
      </c>
      <c r="Q8" s="36">
        <v>118</v>
      </c>
      <c r="R8" s="36">
        <v>184</v>
      </c>
      <c r="S8" s="36">
        <v>859</v>
      </c>
      <c r="T8" s="36">
        <v>609</v>
      </c>
      <c r="U8" s="37">
        <v>6244</v>
      </c>
      <c r="V8" s="37">
        <v>2962</v>
      </c>
      <c r="W8" s="37">
        <v>68478</v>
      </c>
      <c r="X8" s="37">
        <v>13825</v>
      </c>
      <c r="Y8" s="37">
        <v>62884</v>
      </c>
      <c r="Z8" s="37">
        <v>11285</v>
      </c>
      <c r="AA8" s="36">
        <v>980</v>
      </c>
      <c r="AB8" s="36">
        <v>686</v>
      </c>
      <c r="AC8" s="36">
        <v>134</v>
      </c>
      <c r="AD8" s="36">
        <v>121</v>
      </c>
      <c r="AE8" s="36">
        <v>106</v>
      </c>
      <c r="AF8" s="36">
        <v>40</v>
      </c>
      <c r="AG8" s="36">
        <v>570</v>
      </c>
      <c r="AH8" s="36">
        <v>346</v>
      </c>
      <c r="AI8" s="37">
        <v>3804</v>
      </c>
      <c r="AJ8" s="37">
        <v>1347</v>
      </c>
    </row>
    <row r="9" spans="1:36" ht="12" customHeight="1">
      <c r="A9" s="2" t="s">
        <v>75</v>
      </c>
      <c r="B9" s="5" t="s">
        <v>19</v>
      </c>
      <c r="C9" s="18">
        <v>3564</v>
      </c>
      <c r="D9" s="18">
        <v>121339</v>
      </c>
      <c r="E9" s="18">
        <v>95256</v>
      </c>
      <c r="F9" s="18">
        <v>26083</v>
      </c>
      <c r="G9" s="18">
        <v>30427</v>
      </c>
      <c r="H9" s="18">
        <v>13860</v>
      </c>
      <c r="I9" s="18">
        <v>19498</v>
      </c>
      <c r="J9" s="18">
        <v>6846</v>
      </c>
      <c r="K9" s="18">
        <v>428</v>
      </c>
      <c r="L9" s="18">
        <v>263</v>
      </c>
      <c r="M9" s="18">
        <v>3487</v>
      </c>
      <c r="N9" s="18">
        <v>2710</v>
      </c>
      <c r="O9" s="18">
        <v>361</v>
      </c>
      <c r="P9" s="18">
        <v>627</v>
      </c>
      <c r="Q9" s="18">
        <v>107</v>
      </c>
      <c r="R9" s="18">
        <v>157</v>
      </c>
      <c r="S9" s="18">
        <v>821</v>
      </c>
      <c r="T9" s="18">
        <v>574</v>
      </c>
      <c r="U9" s="18">
        <v>5725</v>
      </c>
      <c r="V9" s="18">
        <v>2683</v>
      </c>
      <c r="W9" s="18">
        <v>64829</v>
      </c>
      <c r="X9" s="18">
        <v>12223</v>
      </c>
      <c r="Y9" s="18">
        <v>59921</v>
      </c>
      <c r="Z9" s="18">
        <v>10113</v>
      </c>
      <c r="AA9" s="18">
        <v>776</v>
      </c>
      <c r="AB9" s="18">
        <v>548</v>
      </c>
      <c r="AC9" s="18">
        <v>128</v>
      </c>
      <c r="AD9" s="18">
        <v>108</v>
      </c>
      <c r="AE9" s="18">
        <v>98</v>
      </c>
      <c r="AF9" s="18">
        <v>36</v>
      </c>
      <c r="AG9" s="18">
        <v>473</v>
      </c>
      <c r="AH9" s="18">
        <v>276</v>
      </c>
      <c r="AI9" s="18">
        <v>3433</v>
      </c>
      <c r="AJ9" s="18">
        <v>1142</v>
      </c>
    </row>
    <row r="10" spans="1:36" ht="12" customHeight="1">
      <c r="A10" s="3" t="s">
        <v>20</v>
      </c>
      <c r="B10" s="28" t="s">
        <v>21</v>
      </c>
      <c r="C10" s="29">
        <v>386</v>
      </c>
      <c r="D10" s="29">
        <v>32559</v>
      </c>
      <c r="E10" s="29">
        <v>25506</v>
      </c>
      <c r="F10" s="29">
        <v>7053</v>
      </c>
      <c r="G10" s="29">
        <v>6686</v>
      </c>
      <c r="H10" s="29">
        <v>3697</v>
      </c>
      <c r="I10" s="29">
        <v>5368</v>
      </c>
      <c r="J10" s="29">
        <v>2173</v>
      </c>
      <c r="K10" s="29">
        <v>127</v>
      </c>
      <c r="L10" s="29">
        <v>66</v>
      </c>
      <c r="M10" s="29">
        <v>245</v>
      </c>
      <c r="N10" s="29">
        <v>521</v>
      </c>
      <c r="O10" s="29">
        <v>34</v>
      </c>
      <c r="P10" s="29">
        <v>94</v>
      </c>
      <c r="Q10" s="29">
        <v>4</v>
      </c>
      <c r="R10" s="29">
        <v>46</v>
      </c>
      <c r="S10" s="29">
        <v>90</v>
      </c>
      <c r="T10" s="29">
        <v>136</v>
      </c>
      <c r="U10" s="29">
        <v>818</v>
      </c>
      <c r="V10" s="29">
        <v>661</v>
      </c>
      <c r="W10" s="29">
        <v>18820</v>
      </c>
      <c r="X10" s="29">
        <v>3356</v>
      </c>
      <c r="Y10" s="29">
        <v>18440</v>
      </c>
      <c r="Z10" s="29">
        <v>3061</v>
      </c>
      <c r="AA10" s="29">
        <v>100</v>
      </c>
      <c r="AB10" s="29">
        <v>97</v>
      </c>
      <c r="AC10" s="29">
        <v>16</v>
      </c>
      <c r="AD10" s="29">
        <v>28</v>
      </c>
      <c r="AE10" s="29">
        <v>9</v>
      </c>
      <c r="AF10" s="29">
        <v>2</v>
      </c>
      <c r="AG10" s="29">
        <v>115</v>
      </c>
      <c r="AH10" s="29">
        <v>74</v>
      </c>
      <c r="AI10" s="29">
        <v>140</v>
      </c>
      <c r="AJ10" s="29">
        <v>94</v>
      </c>
    </row>
    <row r="11" spans="1:36" ht="12" customHeight="1">
      <c r="A11" s="3" t="s">
        <v>22</v>
      </c>
      <c r="B11" s="28" t="s">
        <v>23</v>
      </c>
      <c r="C11" s="29">
        <v>119</v>
      </c>
      <c r="D11" s="29">
        <v>1566</v>
      </c>
      <c r="E11" s="29">
        <v>1139</v>
      </c>
      <c r="F11" s="29">
        <v>427</v>
      </c>
      <c r="G11" s="29">
        <v>398</v>
      </c>
      <c r="H11" s="29">
        <v>190</v>
      </c>
      <c r="I11" s="29">
        <v>240</v>
      </c>
      <c r="J11" s="29">
        <v>64</v>
      </c>
      <c r="K11" s="29">
        <v>4</v>
      </c>
      <c r="L11" s="29">
        <v>5</v>
      </c>
      <c r="M11" s="29">
        <v>51</v>
      </c>
      <c r="N11" s="29">
        <v>58</v>
      </c>
      <c r="O11" s="29">
        <v>9</v>
      </c>
      <c r="P11" s="29">
        <v>7</v>
      </c>
      <c r="Q11" s="39">
        <v>0</v>
      </c>
      <c r="R11" s="29">
        <v>3</v>
      </c>
      <c r="S11" s="29">
        <v>9</v>
      </c>
      <c r="T11" s="29">
        <v>8</v>
      </c>
      <c r="U11" s="29">
        <v>85</v>
      </c>
      <c r="V11" s="29">
        <v>45</v>
      </c>
      <c r="W11" s="29">
        <v>741</v>
      </c>
      <c r="X11" s="29">
        <v>237</v>
      </c>
      <c r="Y11" s="29">
        <v>582</v>
      </c>
      <c r="Z11" s="29">
        <v>175</v>
      </c>
      <c r="AA11" s="29">
        <v>7</v>
      </c>
      <c r="AB11" s="29">
        <v>8</v>
      </c>
      <c r="AC11" s="39">
        <v>0</v>
      </c>
      <c r="AD11" s="29">
        <v>2</v>
      </c>
      <c r="AE11" s="39">
        <v>0</v>
      </c>
      <c r="AF11" s="39">
        <v>0</v>
      </c>
      <c r="AG11" s="29">
        <v>8</v>
      </c>
      <c r="AH11" s="29">
        <v>4</v>
      </c>
      <c r="AI11" s="29">
        <v>144</v>
      </c>
      <c r="AJ11" s="29">
        <v>48</v>
      </c>
    </row>
    <row r="12" spans="1:36" ht="12" customHeight="1">
      <c r="A12" s="3" t="s">
        <v>25</v>
      </c>
      <c r="B12" s="28" t="s">
        <v>26</v>
      </c>
      <c r="C12" s="29">
        <v>193</v>
      </c>
      <c r="D12" s="29">
        <v>8321</v>
      </c>
      <c r="E12" s="29">
        <v>6068</v>
      </c>
      <c r="F12" s="29">
        <v>2253</v>
      </c>
      <c r="G12" s="29">
        <v>1545</v>
      </c>
      <c r="H12" s="29">
        <v>1011</v>
      </c>
      <c r="I12" s="29">
        <v>886</v>
      </c>
      <c r="J12" s="29">
        <v>406</v>
      </c>
      <c r="K12" s="29">
        <v>27</v>
      </c>
      <c r="L12" s="29">
        <v>25</v>
      </c>
      <c r="M12" s="29">
        <v>125</v>
      </c>
      <c r="N12" s="29">
        <v>189</v>
      </c>
      <c r="O12" s="29">
        <v>34</v>
      </c>
      <c r="P12" s="29">
        <v>48</v>
      </c>
      <c r="Q12" s="29">
        <v>4</v>
      </c>
      <c r="R12" s="29">
        <v>17</v>
      </c>
      <c r="S12" s="29">
        <v>67</v>
      </c>
      <c r="T12" s="29">
        <v>64</v>
      </c>
      <c r="U12" s="29">
        <v>402</v>
      </c>
      <c r="V12" s="29">
        <v>262</v>
      </c>
      <c r="W12" s="29">
        <v>4523</v>
      </c>
      <c r="X12" s="29">
        <v>1242</v>
      </c>
      <c r="Y12" s="29">
        <v>4169</v>
      </c>
      <c r="Z12" s="29">
        <v>1073</v>
      </c>
      <c r="AA12" s="29">
        <v>72</v>
      </c>
      <c r="AB12" s="29">
        <v>48</v>
      </c>
      <c r="AC12" s="29">
        <v>33</v>
      </c>
      <c r="AD12" s="29">
        <v>16</v>
      </c>
      <c r="AE12" s="29">
        <v>27</v>
      </c>
      <c r="AF12" s="29">
        <v>13</v>
      </c>
      <c r="AG12" s="29">
        <v>67</v>
      </c>
      <c r="AH12" s="29">
        <v>41</v>
      </c>
      <c r="AI12" s="29">
        <v>155</v>
      </c>
      <c r="AJ12" s="29">
        <v>51</v>
      </c>
    </row>
    <row r="13" spans="1:36" ht="12" customHeight="1">
      <c r="A13" s="3" t="s">
        <v>27</v>
      </c>
      <c r="B13" s="28" t="s">
        <v>28</v>
      </c>
      <c r="C13" s="29">
        <v>123</v>
      </c>
      <c r="D13" s="29">
        <v>1498</v>
      </c>
      <c r="E13" s="29">
        <v>859</v>
      </c>
      <c r="F13" s="29">
        <v>639</v>
      </c>
      <c r="G13" s="29">
        <v>643</v>
      </c>
      <c r="H13" s="29">
        <v>533</v>
      </c>
      <c r="I13" s="29">
        <v>404</v>
      </c>
      <c r="J13" s="29">
        <v>273</v>
      </c>
      <c r="K13" s="29">
        <v>13</v>
      </c>
      <c r="L13" s="29">
        <v>11</v>
      </c>
      <c r="M13" s="29">
        <v>48</v>
      </c>
      <c r="N13" s="29">
        <v>114</v>
      </c>
      <c r="O13" s="29">
        <v>17</v>
      </c>
      <c r="P13" s="29">
        <v>23</v>
      </c>
      <c r="Q13" s="29">
        <v>7</v>
      </c>
      <c r="R13" s="29">
        <v>5</v>
      </c>
      <c r="S13" s="29">
        <v>17</v>
      </c>
      <c r="T13" s="29">
        <v>15</v>
      </c>
      <c r="U13" s="29">
        <v>137</v>
      </c>
      <c r="V13" s="29">
        <v>92</v>
      </c>
      <c r="W13" s="29">
        <v>216</v>
      </c>
      <c r="X13" s="29">
        <v>106</v>
      </c>
      <c r="Y13" s="29">
        <v>205</v>
      </c>
      <c r="Z13" s="29">
        <v>93</v>
      </c>
      <c r="AA13" s="29">
        <v>4</v>
      </c>
      <c r="AB13" s="29">
        <v>3</v>
      </c>
      <c r="AC13" s="39">
        <v>0</v>
      </c>
      <c r="AD13" s="29">
        <v>1</v>
      </c>
      <c r="AE13" s="39">
        <v>0</v>
      </c>
      <c r="AF13" s="29">
        <v>1</v>
      </c>
      <c r="AG13" s="39">
        <v>0</v>
      </c>
      <c r="AH13" s="29">
        <v>4</v>
      </c>
      <c r="AI13" s="29">
        <v>7</v>
      </c>
      <c r="AJ13" s="29">
        <v>4</v>
      </c>
    </row>
    <row r="14" spans="1:36" ht="12" customHeight="1">
      <c r="A14" s="3" t="s">
        <v>29</v>
      </c>
      <c r="B14" s="28" t="s">
        <v>30</v>
      </c>
      <c r="C14" s="29">
        <v>161</v>
      </c>
      <c r="D14" s="29">
        <v>1702</v>
      </c>
      <c r="E14" s="29">
        <v>1003</v>
      </c>
      <c r="F14" s="29">
        <v>699</v>
      </c>
      <c r="G14" s="29">
        <v>595</v>
      </c>
      <c r="H14" s="29">
        <v>463</v>
      </c>
      <c r="I14" s="29">
        <v>450</v>
      </c>
      <c r="J14" s="29">
        <v>246</v>
      </c>
      <c r="K14" s="29">
        <v>8</v>
      </c>
      <c r="L14" s="29">
        <v>5</v>
      </c>
      <c r="M14" s="29">
        <v>36</v>
      </c>
      <c r="N14" s="29">
        <v>100</v>
      </c>
      <c r="O14" s="29">
        <v>7</v>
      </c>
      <c r="P14" s="29">
        <v>25</v>
      </c>
      <c r="Q14" s="29">
        <v>2</v>
      </c>
      <c r="R14" s="29">
        <v>8</v>
      </c>
      <c r="S14" s="29">
        <v>6</v>
      </c>
      <c r="T14" s="29">
        <v>6</v>
      </c>
      <c r="U14" s="29">
        <v>86</v>
      </c>
      <c r="V14" s="29">
        <v>73</v>
      </c>
      <c r="W14" s="29">
        <v>408</v>
      </c>
      <c r="X14" s="29">
        <v>236</v>
      </c>
      <c r="Y14" s="29">
        <v>386</v>
      </c>
      <c r="Z14" s="29">
        <v>199</v>
      </c>
      <c r="AA14" s="29">
        <v>13</v>
      </c>
      <c r="AB14" s="29">
        <v>22</v>
      </c>
      <c r="AC14" s="29">
        <v>1</v>
      </c>
      <c r="AD14" s="39">
        <v>0</v>
      </c>
      <c r="AE14" s="29">
        <v>2</v>
      </c>
      <c r="AF14" s="29">
        <v>1</v>
      </c>
      <c r="AG14" s="29">
        <v>2</v>
      </c>
      <c r="AH14" s="29">
        <v>2</v>
      </c>
      <c r="AI14" s="29">
        <v>4</v>
      </c>
      <c r="AJ14" s="29">
        <v>12</v>
      </c>
    </row>
    <row r="15" spans="1:36" ht="12" customHeight="1">
      <c r="A15" s="3" t="s">
        <v>31</v>
      </c>
      <c r="B15" s="28" t="s">
        <v>32</v>
      </c>
      <c r="C15" s="29">
        <v>224</v>
      </c>
      <c r="D15" s="29">
        <v>9010</v>
      </c>
      <c r="E15" s="29">
        <v>7433</v>
      </c>
      <c r="F15" s="29">
        <v>1577</v>
      </c>
      <c r="G15" s="29">
        <v>1317</v>
      </c>
      <c r="H15" s="29">
        <v>541</v>
      </c>
      <c r="I15" s="29">
        <v>596</v>
      </c>
      <c r="J15" s="29">
        <v>165</v>
      </c>
      <c r="K15" s="29">
        <v>30</v>
      </c>
      <c r="L15" s="29">
        <v>14</v>
      </c>
      <c r="M15" s="29">
        <v>225</v>
      </c>
      <c r="N15" s="29">
        <v>146</v>
      </c>
      <c r="O15" s="29">
        <v>31</v>
      </c>
      <c r="P15" s="29">
        <v>31</v>
      </c>
      <c r="Q15" s="29">
        <v>13</v>
      </c>
      <c r="R15" s="29">
        <v>10</v>
      </c>
      <c r="S15" s="29">
        <v>40</v>
      </c>
      <c r="T15" s="29">
        <v>40</v>
      </c>
      <c r="U15" s="29">
        <v>382</v>
      </c>
      <c r="V15" s="29">
        <v>135</v>
      </c>
      <c r="W15" s="29">
        <v>6116</v>
      </c>
      <c r="X15" s="29">
        <v>1036</v>
      </c>
      <c r="Y15" s="29">
        <v>5054</v>
      </c>
      <c r="Z15" s="29">
        <v>710</v>
      </c>
      <c r="AA15" s="29">
        <v>31</v>
      </c>
      <c r="AB15" s="29">
        <v>57</v>
      </c>
      <c r="AC15" s="29">
        <v>9</v>
      </c>
      <c r="AD15" s="29">
        <v>8</v>
      </c>
      <c r="AE15" s="29">
        <v>6</v>
      </c>
      <c r="AF15" s="29">
        <v>1</v>
      </c>
      <c r="AG15" s="29">
        <v>18</v>
      </c>
      <c r="AH15" s="29">
        <v>11</v>
      </c>
      <c r="AI15" s="29">
        <v>998</v>
      </c>
      <c r="AJ15" s="29">
        <v>249</v>
      </c>
    </row>
    <row r="16" spans="1:36" ht="12" customHeight="1">
      <c r="A16" s="3" t="s">
        <v>33</v>
      </c>
      <c r="B16" s="28" t="s">
        <v>34</v>
      </c>
      <c r="C16" s="29">
        <v>288</v>
      </c>
      <c r="D16" s="29">
        <v>14352</v>
      </c>
      <c r="E16" s="29">
        <v>12923</v>
      </c>
      <c r="F16" s="29">
        <v>1429</v>
      </c>
      <c r="G16" s="29">
        <v>3269</v>
      </c>
      <c r="H16" s="29">
        <v>569</v>
      </c>
      <c r="I16" s="29">
        <v>2712</v>
      </c>
      <c r="J16" s="29">
        <v>328</v>
      </c>
      <c r="K16" s="29">
        <v>22</v>
      </c>
      <c r="L16" s="29">
        <v>8</v>
      </c>
      <c r="M16" s="29">
        <v>357</v>
      </c>
      <c r="N16" s="29">
        <v>143</v>
      </c>
      <c r="O16" s="29">
        <v>16</v>
      </c>
      <c r="P16" s="29">
        <v>22</v>
      </c>
      <c r="Q16" s="29">
        <v>4</v>
      </c>
      <c r="R16" s="29">
        <v>5</v>
      </c>
      <c r="S16" s="29">
        <v>39</v>
      </c>
      <c r="T16" s="29">
        <v>14</v>
      </c>
      <c r="U16" s="29">
        <v>119</v>
      </c>
      <c r="V16" s="29">
        <v>49</v>
      </c>
      <c r="W16" s="29">
        <v>9654</v>
      </c>
      <c r="X16" s="29">
        <v>860</v>
      </c>
      <c r="Y16" s="29">
        <v>9434</v>
      </c>
      <c r="Z16" s="29">
        <v>787</v>
      </c>
      <c r="AA16" s="29">
        <v>98</v>
      </c>
      <c r="AB16" s="29">
        <v>22</v>
      </c>
      <c r="AC16" s="29">
        <v>18</v>
      </c>
      <c r="AD16" s="29">
        <v>6</v>
      </c>
      <c r="AE16" s="29">
        <v>15</v>
      </c>
      <c r="AF16" s="29">
        <v>8</v>
      </c>
      <c r="AG16" s="29">
        <v>38</v>
      </c>
      <c r="AH16" s="29">
        <v>14</v>
      </c>
      <c r="AI16" s="29">
        <v>51</v>
      </c>
      <c r="AJ16" s="29">
        <v>23</v>
      </c>
    </row>
    <row r="17" spans="1:36" ht="12" customHeight="1">
      <c r="A17" s="3" t="s">
        <v>35</v>
      </c>
      <c r="B17" s="28" t="s">
        <v>36</v>
      </c>
      <c r="C17" s="29">
        <v>130</v>
      </c>
      <c r="D17" s="29">
        <v>2568</v>
      </c>
      <c r="E17" s="29">
        <v>1799</v>
      </c>
      <c r="F17" s="29">
        <v>769</v>
      </c>
      <c r="G17" s="29">
        <v>583</v>
      </c>
      <c r="H17" s="29">
        <v>446</v>
      </c>
      <c r="I17" s="29">
        <v>145</v>
      </c>
      <c r="J17" s="29">
        <v>131</v>
      </c>
      <c r="K17" s="29">
        <v>8</v>
      </c>
      <c r="L17" s="29">
        <v>9</v>
      </c>
      <c r="M17" s="29">
        <v>219</v>
      </c>
      <c r="N17" s="29">
        <v>127</v>
      </c>
      <c r="O17" s="29">
        <v>23</v>
      </c>
      <c r="P17" s="29">
        <v>55</v>
      </c>
      <c r="Q17" s="29">
        <v>1</v>
      </c>
      <c r="R17" s="29">
        <v>5</v>
      </c>
      <c r="S17" s="29">
        <v>27</v>
      </c>
      <c r="T17" s="29">
        <v>28</v>
      </c>
      <c r="U17" s="29">
        <v>160</v>
      </c>
      <c r="V17" s="29">
        <v>91</v>
      </c>
      <c r="W17" s="29">
        <v>1216</v>
      </c>
      <c r="X17" s="29">
        <v>323</v>
      </c>
      <c r="Y17" s="29">
        <v>907</v>
      </c>
      <c r="Z17" s="29">
        <v>175</v>
      </c>
      <c r="AA17" s="29">
        <v>31</v>
      </c>
      <c r="AB17" s="29">
        <v>14</v>
      </c>
      <c r="AC17" s="29">
        <v>7</v>
      </c>
      <c r="AD17" s="29">
        <v>2</v>
      </c>
      <c r="AE17" s="29">
        <v>9</v>
      </c>
      <c r="AF17" s="29">
        <v>4</v>
      </c>
      <c r="AG17" s="29">
        <v>20</v>
      </c>
      <c r="AH17" s="29">
        <v>3</v>
      </c>
      <c r="AI17" s="29">
        <v>242</v>
      </c>
      <c r="AJ17" s="29">
        <v>125</v>
      </c>
    </row>
    <row r="18" spans="1:36" ht="12" customHeight="1">
      <c r="A18" s="3" t="s">
        <v>37</v>
      </c>
      <c r="B18" s="28" t="s">
        <v>38</v>
      </c>
      <c r="C18" s="29">
        <v>194</v>
      </c>
      <c r="D18" s="29">
        <v>6636</v>
      </c>
      <c r="E18" s="29">
        <v>5340</v>
      </c>
      <c r="F18" s="29">
        <v>1296</v>
      </c>
      <c r="G18" s="29">
        <v>3682</v>
      </c>
      <c r="H18" s="29">
        <v>940</v>
      </c>
      <c r="I18" s="29">
        <v>2007</v>
      </c>
      <c r="J18" s="29">
        <v>489</v>
      </c>
      <c r="K18" s="29">
        <v>3</v>
      </c>
      <c r="L18" s="29">
        <v>6</v>
      </c>
      <c r="M18" s="29">
        <v>599</v>
      </c>
      <c r="N18" s="29">
        <v>203</v>
      </c>
      <c r="O18" s="29">
        <v>11</v>
      </c>
      <c r="P18" s="29">
        <v>32</v>
      </c>
      <c r="Q18" s="29">
        <v>3</v>
      </c>
      <c r="R18" s="29">
        <v>9</v>
      </c>
      <c r="S18" s="29">
        <v>16</v>
      </c>
      <c r="T18" s="29">
        <v>12</v>
      </c>
      <c r="U18" s="29">
        <v>1043</v>
      </c>
      <c r="V18" s="29">
        <v>189</v>
      </c>
      <c r="W18" s="29">
        <v>1658</v>
      </c>
      <c r="X18" s="29">
        <v>356</v>
      </c>
      <c r="Y18" s="29">
        <v>1488</v>
      </c>
      <c r="Z18" s="29">
        <v>251</v>
      </c>
      <c r="AA18" s="29">
        <v>43</v>
      </c>
      <c r="AB18" s="29">
        <v>33</v>
      </c>
      <c r="AC18" s="29">
        <v>6</v>
      </c>
      <c r="AD18" s="29">
        <v>10</v>
      </c>
      <c r="AE18" s="29">
        <v>3</v>
      </c>
      <c r="AF18" s="29">
        <v>1</v>
      </c>
      <c r="AG18" s="29">
        <v>33</v>
      </c>
      <c r="AH18" s="29">
        <v>18</v>
      </c>
      <c r="AI18" s="29">
        <v>85</v>
      </c>
      <c r="AJ18" s="29">
        <v>43</v>
      </c>
    </row>
    <row r="19" spans="1:36" ht="12" customHeight="1">
      <c r="A19" s="3" t="s">
        <v>39</v>
      </c>
      <c r="B19" s="28" t="s">
        <v>40</v>
      </c>
      <c r="C19" s="29">
        <v>159</v>
      </c>
      <c r="D19" s="29">
        <v>4240</v>
      </c>
      <c r="E19" s="29">
        <v>3414</v>
      </c>
      <c r="F19" s="29">
        <v>826</v>
      </c>
      <c r="G19" s="29">
        <v>776</v>
      </c>
      <c r="H19" s="29">
        <v>349</v>
      </c>
      <c r="I19" s="29">
        <v>496</v>
      </c>
      <c r="J19" s="29">
        <v>102</v>
      </c>
      <c r="K19" s="29">
        <v>4</v>
      </c>
      <c r="L19" s="29">
        <v>8</v>
      </c>
      <c r="M19" s="29">
        <v>41</v>
      </c>
      <c r="N19" s="29">
        <v>93</v>
      </c>
      <c r="O19" s="29">
        <v>16</v>
      </c>
      <c r="P19" s="29">
        <v>21</v>
      </c>
      <c r="Q19" s="29">
        <v>3</v>
      </c>
      <c r="R19" s="29">
        <v>5</v>
      </c>
      <c r="S19" s="29">
        <v>10</v>
      </c>
      <c r="T19" s="29">
        <v>13</v>
      </c>
      <c r="U19" s="29">
        <v>206</v>
      </c>
      <c r="V19" s="29">
        <v>107</v>
      </c>
      <c r="W19" s="29">
        <v>2638</v>
      </c>
      <c r="X19" s="29">
        <v>477</v>
      </c>
      <c r="Y19" s="29">
        <v>2022</v>
      </c>
      <c r="Z19" s="29">
        <v>337</v>
      </c>
      <c r="AA19" s="29">
        <v>58</v>
      </c>
      <c r="AB19" s="29">
        <v>10</v>
      </c>
      <c r="AC19" s="29">
        <v>1</v>
      </c>
      <c r="AD19" s="29">
        <v>7</v>
      </c>
      <c r="AE19" s="29">
        <v>2</v>
      </c>
      <c r="AF19" s="29">
        <v>2</v>
      </c>
      <c r="AG19" s="29">
        <v>25</v>
      </c>
      <c r="AH19" s="29">
        <v>5</v>
      </c>
      <c r="AI19" s="29">
        <v>530</v>
      </c>
      <c r="AJ19" s="29">
        <v>116</v>
      </c>
    </row>
    <row r="20" spans="1:36" ht="12" customHeight="1">
      <c r="A20" s="3" t="s">
        <v>41</v>
      </c>
      <c r="B20" s="28" t="s">
        <v>42</v>
      </c>
      <c r="C20" s="29">
        <v>381</v>
      </c>
      <c r="D20" s="29">
        <v>6760</v>
      </c>
      <c r="E20" s="29">
        <v>4999</v>
      </c>
      <c r="F20" s="29">
        <v>1761</v>
      </c>
      <c r="G20" s="29">
        <v>885</v>
      </c>
      <c r="H20" s="29">
        <v>659</v>
      </c>
      <c r="I20" s="29">
        <v>478</v>
      </c>
      <c r="J20" s="29">
        <v>266</v>
      </c>
      <c r="K20" s="29">
        <v>10</v>
      </c>
      <c r="L20" s="29">
        <v>10</v>
      </c>
      <c r="M20" s="29">
        <v>204</v>
      </c>
      <c r="N20" s="29">
        <v>240</v>
      </c>
      <c r="O20" s="29">
        <v>17</v>
      </c>
      <c r="P20" s="29">
        <v>32</v>
      </c>
      <c r="Q20" s="29">
        <v>1</v>
      </c>
      <c r="R20" s="29">
        <v>7</v>
      </c>
      <c r="S20" s="29">
        <v>19</v>
      </c>
      <c r="T20" s="29">
        <v>18</v>
      </c>
      <c r="U20" s="29">
        <v>156</v>
      </c>
      <c r="V20" s="29">
        <v>86</v>
      </c>
      <c r="W20" s="29">
        <v>4114</v>
      </c>
      <c r="X20" s="29">
        <v>1102</v>
      </c>
      <c r="Y20" s="29">
        <v>3808</v>
      </c>
      <c r="Z20" s="29">
        <v>918</v>
      </c>
      <c r="AA20" s="29">
        <v>97</v>
      </c>
      <c r="AB20" s="29">
        <v>65</v>
      </c>
      <c r="AC20" s="29">
        <v>5</v>
      </c>
      <c r="AD20" s="29">
        <v>1</v>
      </c>
      <c r="AE20" s="29">
        <v>1</v>
      </c>
      <c r="AF20" s="39">
        <v>0</v>
      </c>
      <c r="AG20" s="29">
        <v>40</v>
      </c>
      <c r="AH20" s="29">
        <v>23</v>
      </c>
      <c r="AI20" s="29">
        <v>163</v>
      </c>
      <c r="AJ20" s="29">
        <v>95</v>
      </c>
    </row>
    <row r="21" spans="1:36" ht="12" customHeight="1">
      <c r="A21" s="3" t="s">
        <v>43</v>
      </c>
      <c r="B21" s="28" t="s">
        <v>44</v>
      </c>
      <c r="C21" s="29">
        <v>249</v>
      </c>
      <c r="D21" s="29">
        <v>6363</v>
      </c>
      <c r="E21" s="29">
        <v>4057</v>
      </c>
      <c r="F21" s="29">
        <v>2306</v>
      </c>
      <c r="G21" s="29">
        <v>2630</v>
      </c>
      <c r="H21" s="29">
        <v>1598</v>
      </c>
      <c r="I21" s="29">
        <v>1652</v>
      </c>
      <c r="J21" s="29">
        <v>945</v>
      </c>
      <c r="K21" s="29">
        <v>36</v>
      </c>
      <c r="L21" s="29">
        <v>22</v>
      </c>
      <c r="M21" s="29">
        <v>69</v>
      </c>
      <c r="N21" s="29">
        <v>130</v>
      </c>
      <c r="O21" s="29">
        <v>13</v>
      </c>
      <c r="P21" s="29">
        <v>42</v>
      </c>
      <c r="Q21" s="29">
        <v>8</v>
      </c>
      <c r="R21" s="29">
        <v>10</v>
      </c>
      <c r="S21" s="29">
        <v>6</v>
      </c>
      <c r="T21" s="29">
        <v>5</v>
      </c>
      <c r="U21" s="29">
        <v>846</v>
      </c>
      <c r="V21" s="29">
        <v>444</v>
      </c>
      <c r="W21" s="29">
        <v>1427</v>
      </c>
      <c r="X21" s="29">
        <v>708</v>
      </c>
      <c r="Y21" s="29">
        <v>935</v>
      </c>
      <c r="Z21" s="29">
        <v>479</v>
      </c>
      <c r="AA21" s="29">
        <v>61</v>
      </c>
      <c r="AB21" s="29">
        <v>78</v>
      </c>
      <c r="AC21" s="29">
        <v>3</v>
      </c>
      <c r="AD21" s="29">
        <v>15</v>
      </c>
      <c r="AE21" s="29">
        <v>6</v>
      </c>
      <c r="AF21" s="29">
        <v>3</v>
      </c>
      <c r="AG21" s="29">
        <v>18</v>
      </c>
      <c r="AH21" s="29">
        <v>26</v>
      </c>
      <c r="AI21" s="29">
        <v>404</v>
      </c>
      <c r="AJ21" s="29">
        <v>107</v>
      </c>
    </row>
    <row r="22" spans="1:36" ht="12" customHeight="1">
      <c r="A22" s="3" t="s">
        <v>45</v>
      </c>
      <c r="B22" s="28" t="s">
        <v>46</v>
      </c>
      <c r="C22" s="29">
        <v>308</v>
      </c>
      <c r="D22" s="29">
        <v>5615</v>
      </c>
      <c r="E22" s="29">
        <v>3605</v>
      </c>
      <c r="F22" s="29">
        <v>2010</v>
      </c>
      <c r="G22" s="29">
        <v>2316</v>
      </c>
      <c r="H22" s="29">
        <v>1454</v>
      </c>
      <c r="I22" s="29">
        <v>1074</v>
      </c>
      <c r="J22" s="29">
        <v>655</v>
      </c>
      <c r="K22" s="29">
        <v>19</v>
      </c>
      <c r="L22" s="29">
        <v>37</v>
      </c>
      <c r="M22" s="29">
        <v>734</v>
      </c>
      <c r="N22" s="29">
        <v>314</v>
      </c>
      <c r="O22" s="29">
        <v>73</v>
      </c>
      <c r="P22" s="29">
        <v>140</v>
      </c>
      <c r="Q22" s="29">
        <v>21</v>
      </c>
      <c r="R22" s="29">
        <v>9</v>
      </c>
      <c r="S22" s="29">
        <v>285</v>
      </c>
      <c r="T22" s="29">
        <v>179</v>
      </c>
      <c r="U22" s="29">
        <v>110</v>
      </c>
      <c r="V22" s="29">
        <v>120</v>
      </c>
      <c r="W22" s="29">
        <v>1289</v>
      </c>
      <c r="X22" s="29">
        <v>556</v>
      </c>
      <c r="Y22" s="29">
        <v>1218</v>
      </c>
      <c r="Z22" s="29">
        <v>507</v>
      </c>
      <c r="AA22" s="29">
        <v>21</v>
      </c>
      <c r="AB22" s="29">
        <v>9</v>
      </c>
      <c r="AC22" s="29">
        <v>7</v>
      </c>
      <c r="AD22" s="29">
        <v>4</v>
      </c>
      <c r="AE22" s="29">
        <v>2</v>
      </c>
      <c r="AF22" s="39">
        <v>0</v>
      </c>
      <c r="AG22" s="29">
        <v>16</v>
      </c>
      <c r="AH22" s="29">
        <v>12</v>
      </c>
      <c r="AI22" s="29">
        <v>25</v>
      </c>
      <c r="AJ22" s="29">
        <v>24</v>
      </c>
    </row>
    <row r="23" spans="1:36" ht="12" customHeight="1">
      <c r="A23" s="3" t="s">
        <v>47</v>
      </c>
      <c r="B23" s="28" t="s">
        <v>48</v>
      </c>
      <c r="C23" s="29">
        <v>144</v>
      </c>
      <c r="D23" s="29">
        <v>788</v>
      </c>
      <c r="E23" s="29">
        <v>503</v>
      </c>
      <c r="F23" s="29">
        <v>285</v>
      </c>
      <c r="G23" s="29">
        <v>162</v>
      </c>
      <c r="H23" s="29">
        <v>174</v>
      </c>
      <c r="I23" s="29">
        <v>75</v>
      </c>
      <c r="J23" s="29">
        <v>54</v>
      </c>
      <c r="K23" s="29">
        <v>2</v>
      </c>
      <c r="L23" s="29">
        <v>2</v>
      </c>
      <c r="M23" s="29">
        <v>52</v>
      </c>
      <c r="N23" s="29">
        <v>62</v>
      </c>
      <c r="O23" s="29">
        <v>1</v>
      </c>
      <c r="P23" s="29">
        <v>8</v>
      </c>
      <c r="Q23" s="29">
        <v>4</v>
      </c>
      <c r="R23" s="29">
        <v>5</v>
      </c>
      <c r="S23" s="39">
        <v>0</v>
      </c>
      <c r="T23" s="39">
        <v>0</v>
      </c>
      <c r="U23" s="29">
        <v>28</v>
      </c>
      <c r="V23" s="29">
        <v>43</v>
      </c>
      <c r="W23" s="29">
        <v>341</v>
      </c>
      <c r="X23" s="29">
        <v>111</v>
      </c>
      <c r="Y23" s="29">
        <v>328</v>
      </c>
      <c r="Z23" s="29">
        <v>96</v>
      </c>
      <c r="AA23" s="29">
        <v>4</v>
      </c>
      <c r="AB23" s="29">
        <v>4</v>
      </c>
      <c r="AC23" s="39">
        <v>0</v>
      </c>
      <c r="AD23" s="39">
        <v>0</v>
      </c>
      <c r="AE23" s="39">
        <v>0</v>
      </c>
      <c r="AF23" s="39">
        <v>0</v>
      </c>
      <c r="AG23" s="29">
        <v>3</v>
      </c>
      <c r="AH23" s="29">
        <v>3</v>
      </c>
      <c r="AI23" s="29">
        <v>6</v>
      </c>
      <c r="AJ23" s="29">
        <v>8</v>
      </c>
    </row>
    <row r="24" spans="1:36" ht="12" customHeight="1">
      <c r="A24" s="3" t="s">
        <v>49</v>
      </c>
      <c r="B24" s="28" t="s">
        <v>50</v>
      </c>
      <c r="C24" s="29">
        <v>121</v>
      </c>
      <c r="D24" s="29">
        <v>1420</v>
      </c>
      <c r="E24" s="29">
        <v>781</v>
      </c>
      <c r="F24" s="29">
        <v>639</v>
      </c>
      <c r="G24" s="29">
        <v>402</v>
      </c>
      <c r="H24" s="29">
        <v>500</v>
      </c>
      <c r="I24" s="29">
        <v>219</v>
      </c>
      <c r="J24" s="29">
        <v>214</v>
      </c>
      <c r="K24" s="29">
        <v>5</v>
      </c>
      <c r="L24" s="29">
        <v>8</v>
      </c>
      <c r="M24" s="29">
        <v>81</v>
      </c>
      <c r="N24" s="29">
        <v>141</v>
      </c>
      <c r="O24" s="29">
        <v>2</v>
      </c>
      <c r="P24" s="29">
        <v>10</v>
      </c>
      <c r="Q24" s="29">
        <v>9</v>
      </c>
      <c r="R24" s="29">
        <v>4</v>
      </c>
      <c r="S24" s="29">
        <v>8</v>
      </c>
      <c r="T24" s="29">
        <v>7</v>
      </c>
      <c r="U24" s="29">
        <v>78</v>
      </c>
      <c r="V24" s="29">
        <v>116</v>
      </c>
      <c r="W24" s="29">
        <v>379</v>
      </c>
      <c r="X24" s="29">
        <v>139</v>
      </c>
      <c r="Y24" s="29">
        <v>353</v>
      </c>
      <c r="Z24" s="29">
        <v>109</v>
      </c>
      <c r="AA24" s="29">
        <v>13</v>
      </c>
      <c r="AB24" s="29">
        <v>14</v>
      </c>
      <c r="AC24" s="29">
        <v>1</v>
      </c>
      <c r="AD24" s="29">
        <v>2</v>
      </c>
      <c r="AE24" s="29">
        <v>1</v>
      </c>
      <c r="AF24" s="39">
        <v>0</v>
      </c>
      <c r="AG24" s="29">
        <v>5</v>
      </c>
      <c r="AH24" s="29">
        <v>6</v>
      </c>
      <c r="AI24" s="29">
        <v>6</v>
      </c>
      <c r="AJ24" s="29">
        <v>8</v>
      </c>
    </row>
    <row r="25" spans="1:36" ht="12" customHeight="1">
      <c r="A25" s="3" t="s">
        <v>51</v>
      </c>
      <c r="B25" s="28" t="s">
        <v>52</v>
      </c>
      <c r="C25" s="29">
        <v>50</v>
      </c>
      <c r="D25" s="29">
        <v>291</v>
      </c>
      <c r="E25" s="29">
        <v>131</v>
      </c>
      <c r="F25" s="29">
        <v>160</v>
      </c>
      <c r="G25" s="29">
        <v>45</v>
      </c>
      <c r="H25" s="29">
        <v>97</v>
      </c>
      <c r="I25" s="29">
        <v>22</v>
      </c>
      <c r="J25" s="29">
        <v>52</v>
      </c>
      <c r="K25" s="39">
        <v>0</v>
      </c>
      <c r="L25" s="29">
        <v>2</v>
      </c>
      <c r="M25" s="29">
        <v>5</v>
      </c>
      <c r="N25" s="29">
        <v>25</v>
      </c>
      <c r="O25" s="29">
        <v>2</v>
      </c>
      <c r="P25" s="29">
        <v>2</v>
      </c>
      <c r="Q25" s="39">
        <v>0</v>
      </c>
      <c r="R25" s="29">
        <v>2</v>
      </c>
      <c r="S25" s="39">
        <v>0</v>
      </c>
      <c r="T25" s="39">
        <v>0</v>
      </c>
      <c r="U25" s="29">
        <v>16</v>
      </c>
      <c r="V25" s="29">
        <v>14</v>
      </c>
      <c r="W25" s="29">
        <v>86</v>
      </c>
      <c r="X25" s="29">
        <v>63</v>
      </c>
      <c r="Y25" s="29">
        <v>86</v>
      </c>
      <c r="Z25" s="29">
        <v>63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</v>
      </c>
    </row>
    <row r="26" spans="1:36" ht="12" customHeight="1">
      <c r="A26" s="3" t="s">
        <v>53</v>
      </c>
      <c r="B26" s="28" t="s">
        <v>54</v>
      </c>
      <c r="C26" s="29">
        <v>75</v>
      </c>
      <c r="D26" s="29">
        <v>653</v>
      </c>
      <c r="E26" s="29">
        <v>529</v>
      </c>
      <c r="F26" s="29">
        <v>124</v>
      </c>
      <c r="G26" s="29">
        <v>215</v>
      </c>
      <c r="H26" s="29">
        <v>34</v>
      </c>
      <c r="I26" s="29">
        <v>87</v>
      </c>
      <c r="J26" s="29">
        <v>10</v>
      </c>
      <c r="K26" s="29">
        <v>14</v>
      </c>
      <c r="L26" s="29">
        <v>4</v>
      </c>
      <c r="M26" s="29">
        <v>34</v>
      </c>
      <c r="N26" s="29">
        <v>5</v>
      </c>
      <c r="O26" s="29">
        <v>7</v>
      </c>
      <c r="P26" s="29">
        <v>2</v>
      </c>
      <c r="Q26" s="29">
        <v>2</v>
      </c>
      <c r="R26" s="29">
        <v>2</v>
      </c>
      <c r="S26" s="29">
        <v>12</v>
      </c>
      <c r="T26" s="29">
        <v>3</v>
      </c>
      <c r="U26" s="29">
        <v>59</v>
      </c>
      <c r="V26" s="29">
        <v>8</v>
      </c>
      <c r="W26" s="29">
        <v>314</v>
      </c>
      <c r="X26" s="29">
        <v>90</v>
      </c>
      <c r="Y26" s="29">
        <v>290</v>
      </c>
      <c r="Z26" s="29">
        <v>83</v>
      </c>
      <c r="AA26" s="29">
        <v>10</v>
      </c>
      <c r="AB26" s="29">
        <v>3</v>
      </c>
      <c r="AC26" s="29">
        <v>1</v>
      </c>
      <c r="AD26" s="39">
        <v>0</v>
      </c>
      <c r="AE26" s="29">
        <v>2</v>
      </c>
      <c r="AF26" s="39">
        <v>0</v>
      </c>
      <c r="AG26" s="29">
        <v>4</v>
      </c>
      <c r="AH26" s="29">
        <v>1</v>
      </c>
      <c r="AI26" s="29">
        <v>7</v>
      </c>
      <c r="AJ26" s="29">
        <v>3</v>
      </c>
    </row>
    <row r="27" spans="1:36" ht="12" customHeight="1">
      <c r="A27" s="3" t="s">
        <v>55</v>
      </c>
      <c r="B27" s="28" t="s">
        <v>56</v>
      </c>
      <c r="C27" s="29">
        <v>45</v>
      </c>
      <c r="D27" s="29">
        <v>1367</v>
      </c>
      <c r="E27" s="29">
        <v>1141</v>
      </c>
      <c r="F27" s="29">
        <v>226</v>
      </c>
      <c r="G27" s="29">
        <v>327</v>
      </c>
      <c r="H27" s="29">
        <v>87</v>
      </c>
      <c r="I27" s="29">
        <v>259</v>
      </c>
      <c r="J27" s="29">
        <v>54</v>
      </c>
      <c r="K27" s="29">
        <v>5</v>
      </c>
      <c r="L27" s="39">
        <v>0</v>
      </c>
      <c r="M27" s="29">
        <v>7</v>
      </c>
      <c r="N27" s="29">
        <v>9</v>
      </c>
      <c r="O27" s="29">
        <v>2</v>
      </c>
      <c r="P27" s="29">
        <v>1</v>
      </c>
      <c r="Q27" s="29">
        <v>2</v>
      </c>
      <c r="R27" s="29">
        <v>1</v>
      </c>
      <c r="S27" s="29">
        <v>1</v>
      </c>
      <c r="T27" s="29">
        <v>2</v>
      </c>
      <c r="U27" s="29">
        <v>51</v>
      </c>
      <c r="V27" s="29">
        <v>20</v>
      </c>
      <c r="W27" s="29">
        <v>814</v>
      </c>
      <c r="X27" s="29">
        <v>139</v>
      </c>
      <c r="Y27" s="29">
        <v>789</v>
      </c>
      <c r="Z27" s="29">
        <v>116</v>
      </c>
      <c r="AA27" s="29">
        <v>12</v>
      </c>
      <c r="AB27" s="29">
        <v>15</v>
      </c>
      <c r="AC27" s="29">
        <v>1</v>
      </c>
      <c r="AD27" s="29">
        <v>1</v>
      </c>
      <c r="AE27" s="29">
        <v>1</v>
      </c>
      <c r="AF27" s="39">
        <v>0</v>
      </c>
      <c r="AG27" s="29">
        <v>8</v>
      </c>
      <c r="AH27" s="29">
        <v>2</v>
      </c>
      <c r="AI27" s="29">
        <v>3</v>
      </c>
      <c r="AJ27" s="29">
        <v>5</v>
      </c>
    </row>
    <row r="28" spans="1:36" ht="12" customHeight="1">
      <c r="A28" s="3" t="s">
        <v>57</v>
      </c>
      <c r="B28" s="28" t="s">
        <v>58</v>
      </c>
      <c r="C28" s="29">
        <v>100</v>
      </c>
      <c r="D28" s="29">
        <v>10261</v>
      </c>
      <c r="E28" s="29">
        <v>9525</v>
      </c>
      <c r="F28" s="29">
        <v>736</v>
      </c>
      <c r="G28" s="29">
        <v>2760</v>
      </c>
      <c r="H28" s="29">
        <v>286</v>
      </c>
      <c r="I28" s="29">
        <v>1846</v>
      </c>
      <c r="J28" s="29">
        <v>102</v>
      </c>
      <c r="K28" s="29">
        <v>59</v>
      </c>
      <c r="L28" s="29">
        <v>8</v>
      </c>
      <c r="M28" s="29">
        <v>181</v>
      </c>
      <c r="N28" s="29">
        <v>50</v>
      </c>
      <c r="O28" s="29">
        <v>29</v>
      </c>
      <c r="P28" s="29">
        <v>14</v>
      </c>
      <c r="Q28" s="29">
        <v>10</v>
      </c>
      <c r="R28" s="39">
        <v>0</v>
      </c>
      <c r="S28" s="29">
        <v>143</v>
      </c>
      <c r="T28" s="29">
        <v>20</v>
      </c>
      <c r="U28" s="29">
        <v>492</v>
      </c>
      <c r="V28" s="29">
        <v>92</v>
      </c>
      <c r="W28" s="29">
        <v>6765</v>
      </c>
      <c r="X28" s="29">
        <v>450</v>
      </c>
      <c r="Y28" s="29">
        <v>6352</v>
      </c>
      <c r="Z28" s="29">
        <v>366</v>
      </c>
      <c r="AA28" s="29">
        <v>15</v>
      </c>
      <c r="AB28" s="29">
        <v>3</v>
      </c>
      <c r="AC28" s="29">
        <v>3</v>
      </c>
      <c r="AD28" s="29">
        <v>2</v>
      </c>
      <c r="AE28" s="29">
        <v>4</v>
      </c>
      <c r="AF28" s="39">
        <v>0</v>
      </c>
      <c r="AG28" s="29">
        <v>16</v>
      </c>
      <c r="AH28" s="29">
        <v>8</v>
      </c>
      <c r="AI28" s="29">
        <v>375</v>
      </c>
      <c r="AJ28" s="29">
        <v>71</v>
      </c>
    </row>
    <row r="29" spans="1:36" ht="12" customHeight="1">
      <c r="A29" s="3" t="s">
        <v>59</v>
      </c>
      <c r="B29" s="28" t="s">
        <v>60</v>
      </c>
      <c r="C29" s="29">
        <v>37</v>
      </c>
      <c r="D29" s="29">
        <v>1989</v>
      </c>
      <c r="E29" s="29">
        <v>1487</v>
      </c>
      <c r="F29" s="29">
        <v>502</v>
      </c>
      <c r="G29" s="29">
        <v>305</v>
      </c>
      <c r="H29" s="29">
        <v>154</v>
      </c>
      <c r="I29" s="29">
        <v>272</v>
      </c>
      <c r="J29" s="29">
        <v>104</v>
      </c>
      <c r="K29" s="29">
        <v>10</v>
      </c>
      <c r="L29" s="29">
        <v>11</v>
      </c>
      <c r="M29" s="29">
        <v>17</v>
      </c>
      <c r="N29" s="29">
        <v>15</v>
      </c>
      <c r="O29" s="29">
        <v>3</v>
      </c>
      <c r="P29" s="29">
        <v>11</v>
      </c>
      <c r="Q29" s="39">
        <v>0</v>
      </c>
      <c r="R29" s="29">
        <v>2</v>
      </c>
      <c r="S29" s="39">
        <v>0</v>
      </c>
      <c r="T29" s="29">
        <v>2</v>
      </c>
      <c r="U29" s="29">
        <v>3</v>
      </c>
      <c r="V29" s="29">
        <v>9</v>
      </c>
      <c r="W29" s="29">
        <v>1182</v>
      </c>
      <c r="X29" s="29">
        <v>348</v>
      </c>
      <c r="Y29" s="29">
        <v>1156</v>
      </c>
      <c r="Z29" s="29">
        <v>331</v>
      </c>
      <c r="AA29" s="29">
        <v>2</v>
      </c>
      <c r="AB29" s="29">
        <v>4</v>
      </c>
      <c r="AC29" s="29">
        <v>5</v>
      </c>
      <c r="AD29" s="29">
        <v>3</v>
      </c>
      <c r="AE29" s="29">
        <v>2</v>
      </c>
      <c r="AF29" s="39">
        <v>0</v>
      </c>
      <c r="AG29" s="29">
        <v>9</v>
      </c>
      <c r="AH29" s="29">
        <v>3</v>
      </c>
      <c r="AI29" s="29">
        <v>8</v>
      </c>
      <c r="AJ29" s="29">
        <v>7</v>
      </c>
    </row>
    <row r="30" spans="1:36" ht="12" customHeight="1">
      <c r="A30" s="3" t="s">
        <v>61</v>
      </c>
      <c r="B30" s="28" t="s">
        <v>62</v>
      </c>
      <c r="C30" s="29">
        <v>77</v>
      </c>
      <c r="D30" s="29">
        <v>3380</v>
      </c>
      <c r="E30" s="29">
        <v>3014</v>
      </c>
      <c r="F30" s="29">
        <v>366</v>
      </c>
      <c r="G30" s="29">
        <v>886</v>
      </c>
      <c r="H30" s="29">
        <v>78</v>
      </c>
      <c r="I30" s="29">
        <v>210</v>
      </c>
      <c r="J30" s="29">
        <v>13</v>
      </c>
      <c r="K30" s="29">
        <v>22</v>
      </c>
      <c r="L30" s="29">
        <v>2</v>
      </c>
      <c r="M30" s="29">
        <v>157</v>
      </c>
      <c r="N30" s="29">
        <v>25</v>
      </c>
      <c r="O30" s="29">
        <v>14</v>
      </c>
      <c r="P30" s="29">
        <v>7</v>
      </c>
      <c r="Q30" s="29">
        <v>9</v>
      </c>
      <c r="R30" s="29">
        <v>2</v>
      </c>
      <c r="S30" s="29">
        <v>26</v>
      </c>
      <c r="T30" s="29">
        <v>2</v>
      </c>
      <c r="U30" s="29">
        <v>448</v>
      </c>
      <c r="V30" s="29">
        <v>27</v>
      </c>
      <c r="W30" s="29">
        <v>2128</v>
      </c>
      <c r="X30" s="29">
        <v>288</v>
      </c>
      <c r="Y30" s="29">
        <v>1919</v>
      </c>
      <c r="Z30" s="29">
        <v>184</v>
      </c>
      <c r="AA30" s="29">
        <v>84</v>
      </c>
      <c r="AB30" s="29">
        <v>39</v>
      </c>
      <c r="AC30" s="29">
        <v>11</v>
      </c>
      <c r="AD30" s="39">
        <v>0</v>
      </c>
      <c r="AE30" s="29">
        <v>6</v>
      </c>
      <c r="AF30" s="39">
        <v>0</v>
      </c>
      <c r="AG30" s="29">
        <v>28</v>
      </c>
      <c r="AH30" s="29">
        <v>16</v>
      </c>
      <c r="AI30" s="29">
        <v>80</v>
      </c>
      <c r="AJ30" s="29">
        <v>49</v>
      </c>
    </row>
    <row r="31" spans="1:36" ht="12" customHeight="1">
      <c r="A31" s="2" t="s">
        <v>63</v>
      </c>
      <c r="B31" s="5" t="s">
        <v>64</v>
      </c>
      <c r="C31" s="18">
        <v>180</v>
      </c>
      <c r="D31" s="18">
        <v>6331</v>
      </c>
      <c r="E31" s="18">
        <v>4260</v>
      </c>
      <c r="F31" s="18">
        <v>2071</v>
      </c>
      <c r="G31" s="18">
        <v>2245</v>
      </c>
      <c r="H31" s="18">
        <v>1130</v>
      </c>
      <c r="I31" s="18">
        <v>1794</v>
      </c>
      <c r="J31" s="18">
        <v>698</v>
      </c>
      <c r="K31" s="18">
        <v>29</v>
      </c>
      <c r="L31" s="18">
        <v>62</v>
      </c>
      <c r="M31" s="18">
        <v>82</v>
      </c>
      <c r="N31" s="18">
        <v>90</v>
      </c>
      <c r="O31" s="18">
        <v>24</v>
      </c>
      <c r="P31" s="18">
        <v>31</v>
      </c>
      <c r="Q31" s="18">
        <v>5</v>
      </c>
      <c r="R31" s="18">
        <v>14</v>
      </c>
      <c r="S31" s="18">
        <v>29</v>
      </c>
      <c r="T31" s="18">
        <v>22</v>
      </c>
      <c r="U31" s="18">
        <v>282</v>
      </c>
      <c r="V31" s="18">
        <v>213</v>
      </c>
      <c r="W31" s="18">
        <v>2015</v>
      </c>
      <c r="X31" s="18">
        <v>941</v>
      </c>
      <c r="Y31" s="18">
        <v>1734</v>
      </c>
      <c r="Z31" s="18">
        <v>755</v>
      </c>
      <c r="AA31" s="18">
        <v>125</v>
      </c>
      <c r="AB31" s="18">
        <v>71</v>
      </c>
      <c r="AC31" s="18">
        <v>2</v>
      </c>
      <c r="AD31" s="18">
        <v>8</v>
      </c>
      <c r="AE31" s="18">
        <v>2</v>
      </c>
      <c r="AF31" s="38">
        <v>0</v>
      </c>
      <c r="AG31" s="18">
        <v>61</v>
      </c>
      <c r="AH31" s="18">
        <v>44</v>
      </c>
      <c r="AI31" s="18">
        <v>91</v>
      </c>
      <c r="AJ31" s="18">
        <v>63</v>
      </c>
    </row>
    <row r="32" spans="1:36" ht="12" customHeight="1">
      <c r="A32" s="2" t="s">
        <v>65</v>
      </c>
      <c r="B32" s="5" t="s">
        <v>66</v>
      </c>
      <c r="C32" s="18">
        <v>112</v>
      </c>
      <c r="D32" s="18">
        <v>4866</v>
      </c>
      <c r="E32" s="18">
        <v>3626</v>
      </c>
      <c r="F32" s="18">
        <v>1240</v>
      </c>
      <c r="G32" s="18">
        <v>2038</v>
      </c>
      <c r="H32" s="18">
        <v>614</v>
      </c>
      <c r="I32" s="18">
        <v>1664</v>
      </c>
      <c r="J32" s="18">
        <v>424</v>
      </c>
      <c r="K32" s="18">
        <v>16</v>
      </c>
      <c r="L32" s="18">
        <v>23</v>
      </c>
      <c r="M32" s="18">
        <v>107</v>
      </c>
      <c r="N32" s="18">
        <v>60</v>
      </c>
      <c r="O32" s="18">
        <v>21</v>
      </c>
      <c r="P32" s="18">
        <v>32</v>
      </c>
      <c r="Q32" s="18">
        <v>6</v>
      </c>
      <c r="R32" s="18">
        <v>12</v>
      </c>
      <c r="S32" s="18">
        <v>8</v>
      </c>
      <c r="T32" s="18">
        <v>13</v>
      </c>
      <c r="U32" s="18">
        <v>216</v>
      </c>
      <c r="V32" s="18">
        <v>50</v>
      </c>
      <c r="W32" s="18">
        <v>1588</v>
      </c>
      <c r="X32" s="18">
        <v>626</v>
      </c>
      <c r="Y32" s="18">
        <v>1194</v>
      </c>
      <c r="Z32" s="18">
        <v>391</v>
      </c>
      <c r="AA32" s="18">
        <v>73</v>
      </c>
      <c r="AB32" s="18">
        <v>63</v>
      </c>
      <c r="AC32" s="18">
        <v>4</v>
      </c>
      <c r="AD32" s="18">
        <v>5</v>
      </c>
      <c r="AE32" s="18">
        <v>6</v>
      </c>
      <c r="AF32" s="18">
        <v>4</v>
      </c>
      <c r="AG32" s="18">
        <v>34</v>
      </c>
      <c r="AH32" s="18">
        <v>24</v>
      </c>
      <c r="AI32" s="18">
        <v>277</v>
      </c>
      <c r="AJ32" s="18">
        <v>139</v>
      </c>
    </row>
    <row r="33" spans="1:36" ht="12" customHeight="1">
      <c r="A33" s="2" t="s">
        <v>67</v>
      </c>
      <c r="B33" s="5" t="s">
        <v>68</v>
      </c>
      <c r="C33" s="18">
        <v>100</v>
      </c>
      <c r="D33" s="18">
        <v>151</v>
      </c>
      <c r="E33" s="18">
        <v>80</v>
      </c>
      <c r="F33" s="18">
        <v>71</v>
      </c>
      <c r="G33" s="18">
        <v>34</v>
      </c>
      <c r="H33" s="18">
        <v>36</v>
      </c>
      <c r="I33" s="18">
        <v>7</v>
      </c>
      <c r="J33" s="18">
        <v>5</v>
      </c>
      <c r="K33" s="38">
        <v>0</v>
      </c>
      <c r="L33" s="18">
        <v>2</v>
      </c>
      <c r="M33" s="18">
        <v>5</v>
      </c>
      <c r="N33" s="18">
        <v>10</v>
      </c>
      <c r="O33" s="38">
        <v>0</v>
      </c>
      <c r="P33" s="18">
        <v>2</v>
      </c>
      <c r="Q33" s="38">
        <v>0</v>
      </c>
      <c r="R33" s="18">
        <v>1</v>
      </c>
      <c r="S33" s="18">
        <v>1</v>
      </c>
      <c r="T33" s="38">
        <v>0</v>
      </c>
      <c r="U33" s="18">
        <v>21</v>
      </c>
      <c r="V33" s="18">
        <v>16</v>
      </c>
      <c r="W33" s="18">
        <v>46</v>
      </c>
      <c r="X33" s="18">
        <v>35</v>
      </c>
      <c r="Y33" s="18">
        <v>35</v>
      </c>
      <c r="Z33" s="18">
        <v>26</v>
      </c>
      <c r="AA33" s="18">
        <v>6</v>
      </c>
      <c r="AB33" s="18">
        <v>4</v>
      </c>
      <c r="AC33" s="38">
        <v>0</v>
      </c>
      <c r="AD33" s="38">
        <v>0</v>
      </c>
      <c r="AE33" s="38">
        <v>0</v>
      </c>
      <c r="AF33" s="38">
        <v>0</v>
      </c>
      <c r="AG33" s="18">
        <v>2</v>
      </c>
      <c r="AH33" s="18">
        <v>2</v>
      </c>
      <c r="AI33" s="18">
        <v>3</v>
      </c>
      <c r="AJ33" s="18">
        <v>3</v>
      </c>
    </row>
    <row r="34" spans="1:36" ht="12" customHeight="1">
      <c r="A34" s="3" t="s">
        <v>69</v>
      </c>
      <c r="B34" s="58" t="s">
        <v>70</v>
      </c>
      <c r="C34" s="59">
        <v>56</v>
      </c>
      <c r="D34" s="59">
        <v>146</v>
      </c>
      <c r="E34" s="59">
        <v>79</v>
      </c>
      <c r="F34" s="59">
        <v>67</v>
      </c>
      <c r="G34" s="59">
        <v>33</v>
      </c>
      <c r="H34" s="59">
        <v>33</v>
      </c>
      <c r="I34" s="59">
        <v>7</v>
      </c>
      <c r="J34" s="59">
        <v>4</v>
      </c>
      <c r="K34" s="63">
        <v>0</v>
      </c>
      <c r="L34" s="59">
        <v>2</v>
      </c>
      <c r="M34" s="59">
        <v>5</v>
      </c>
      <c r="N34" s="59">
        <v>9</v>
      </c>
      <c r="O34" s="63">
        <v>0</v>
      </c>
      <c r="P34" s="59">
        <v>1</v>
      </c>
      <c r="Q34" s="63">
        <v>0</v>
      </c>
      <c r="R34" s="59">
        <v>1</v>
      </c>
      <c r="S34" s="63">
        <v>0</v>
      </c>
      <c r="T34" s="63">
        <v>0</v>
      </c>
      <c r="U34" s="59">
        <v>21</v>
      </c>
      <c r="V34" s="59">
        <v>16</v>
      </c>
      <c r="W34" s="59">
        <v>46</v>
      </c>
      <c r="X34" s="59">
        <v>34</v>
      </c>
      <c r="Y34" s="59">
        <v>35</v>
      </c>
      <c r="Z34" s="59">
        <v>25</v>
      </c>
      <c r="AA34" s="59">
        <v>6</v>
      </c>
      <c r="AB34" s="59">
        <v>4</v>
      </c>
      <c r="AC34" s="63">
        <v>0</v>
      </c>
      <c r="AD34" s="63">
        <v>0</v>
      </c>
      <c r="AE34" s="63">
        <v>0</v>
      </c>
      <c r="AF34" s="63">
        <v>0</v>
      </c>
      <c r="AG34" s="59">
        <v>2</v>
      </c>
      <c r="AH34" s="59">
        <v>2</v>
      </c>
      <c r="AI34" s="59">
        <v>3</v>
      </c>
      <c r="AJ34" s="59">
        <v>3</v>
      </c>
    </row>
    <row r="35" spans="1:36" ht="12" customHeight="1">
      <c r="A35" s="3" t="s">
        <v>71</v>
      </c>
      <c r="B35" s="28" t="s">
        <v>72</v>
      </c>
      <c r="C35" s="29">
        <v>44</v>
      </c>
      <c r="D35" s="29">
        <v>5</v>
      </c>
      <c r="E35" s="29">
        <v>1</v>
      </c>
      <c r="F35" s="29">
        <v>4</v>
      </c>
      <c r="G35" s="29">
        <v>1</v>
      </c>
      <c r="H35" s="29">
        <v>3</v>
      </c>
      <c r="I35" s="39">
        <v>0</v>
      </c>
      <c r="J35" s="29">
        <v>1</v>
      </c>
      <c r="K35" s="39">
        <v>0</v>
      </c>
      <c r="L35" s="39">
        <v>0</v>
      </c>
      <c r="M35" s="39">
        <v>0</v>
      </c>
      <c r="N35" s="29">
        <v>1</v>
      </c>
      <c r="O35" s="39">
        <v>0</v>
      </c>
      <c r="P35" s="29">
        <v>1</v>
      </c>
      <c r="Q35" s="39">
        <v>0</v>
      </c>
      <c r="R35" s="39">
        <v>0</v>
      </c>
      <c r="S35" s="29">
        <v>1</v>
      </c>
      <c r="T35" s="39">
        <v>0</v>
      </c>
      <c r="U35" s="39">
        <v>0</v>
      </c>
      <c r="V35" s="39">
        <v>0</v>
      </c>
      <c r="W35" s="39">
        <v>0</v>
      </c>
      <c r="X35" s="29">
        <v>1</v>
      </c>
      <c r="Y35" s="39">
        <v>0</v>
      </c>
      <c r="Z35" s="29">
        <v>1</v>
      </c>
      <c r="AA35" s="39">
        <v>0</v>
      </c>
      <c r="AB35" s="39">
        <v>0</v>
      </c>
      <c r="AC35" s="39">
        <v>0</v>
      </c>
      <c r="AD35" s="39">
        <v>0</v>
      </c>
      <c r="AE35" s="39">
        <v>0</v>
      </c>
      <c r="AF35" s="39">
        <v>0</v>
      </c>
      <c r="AG35" s="39">
        <v>0</v>
      </c>
      <c r="AH35" s="39">
        <v>0</v>
      </c>
      <c r="AI35" s="39">
        <v>0</v>
      </c>
      <c r="AJ35" s="39">
        <v>0</v>
      </c>
    </row>
    <row r="36" spans="1:36" ht="12" customHeight="1">
      <c r="A36" s="89" t="s">
        <v>74</v>
      </c>
      <c r="B36" s="89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</row>
    <row r="37" spans="1:36" ht="12" customHeight="1">
      <c r="A37" s="92" t="s">
        <v>73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</row>
  </sheetData>
  <sheetProtection/>
  <mergeCells count="28"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  <mergeCell ref="AA5:AB5"/>
    <mergeCell ref="AC5:AD5"/>
    <mergeCell ref="G5:H5"/>
    <mergeCell ref="I5:J5"/>
    <mergeCell ref="K5:L5"/>
    <mergeCell ref="M5:N5"/>
    <mergeCell ref="O5:P5"/>
    <mergeCell ref="Q5:R5"/>
    <mergeCell ref="AE5:AF5"/>
    <mergeCell ref="AG5:AH5"/>
    <mergeCell ref="AI5:AJ5"/>
    <mergeCell ref="A8:B8"/>
    <mergeCell ref="A36:AJ36"/>
    <mergeCell ref="A37:AJ37"/>
    <mergeCell ref="S5:T5"/>
    <mergeCell ref="U5:V5"/>
    <mergeCell ref="W5:X5"/>
    <mergeCell ref="Y5:Z5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zoomScalePageLayoutView="0" workbookViewId="0" topLeftCell="A1">
      <pane xSplit="2" ySplit="8" topLeftCell="C9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45" sqref="A45"/>
    </sheetView>
  </sheetViews>
  <sheetFormatPr defaultColWidth="9.33203125" defaultRowHeight="12"/>
  <cols>
    <col min="1" max="1" width="9.66015625" style="25" customWidth="1"/>
    <col min="2" max="2" width="15.66015625" style="25" customWidth="1"/>
    <col min="3" max="3" width="8.83203125" style="25" customWidth="1"/>
    <col min="4" max="5" width="8.5" style="25" customWidth="1"/>
    <col min="6" max="6" width="10.16015625" style="25" customWidth="1"/>
    <col min="7" max="7" width="8.66015625" style="25" customWidth="1"/>
    <col min="8" max="8" width="10.66015625" style="25" customWidth="1"/>
    <col min="9" max="9" width="8.83203125" style="25" customWidth="1"/>
    <col min="10" max="10" width="11.16015625" style="25" customWidth="1"/>
    <col min="11" max="11" width="8.66015625" style="25" customWidth="1"/>
    <col min="12" max="12" width="10.33203125" style="25" customWidth="1"/>
    <col min="13" max="13" width="8.16015625" style="25" customWidth="1"/>
    <col min="14" max="14" width="12" style="25" customWidth="1"/>
    <col min="15" max="15" width="8.5" style="25" customWidth="1"/>
    <col min="16" max="16" width="10.5" style="25" customWidth="1"/>
    <col min="17" max="17" width="8.33203125" style="25" customWidth="1"/>
    <col min="18" max="18" width="10.33203125" style="25" customWidth="1"/>
    <col min="19" max="19" width="8.66015625" style="25" customWidth="1"/>
    <col min="20" max="20" width="10.16015625" style="25" customWidth="1"/>
    <col min="21" max="21" width="8.66015625" style="25" customWidth="1"/>
    <col min="22" max="22" width="10.33203125" style="25" customWidth="1"/>
    <col min="23" max="23" width="8.5" style="25" customWidth="1"/>
    <col min="24" max="24" width="10.5" style="25" customWidth="1"/>
    <col min="25" max="25" width="8" style="25" customWidth="1"/>
    <col min="26" max="26" width="10.16015625" style="25" customWidth="1"/>
    <col min="27" max="27" width="8.66015625" style="25" customWidth="1"/>
    <col min="28" max="28" width="11" style="25" customWidth="1"/>
    <col min="29" max="29" width="8.33203125" style="25" customWidth="1"/>
    <col min="30" max="30" width="10.66015625" style="25" customWidth="1"/>
    <col min="31" max="31" width="8.66015625" style="25" customWidth="1"/>
    <col min="32" max="32" width="10.33203125" style="25" customWidth="1"/>
    <col min="33" max="34" width="12.33203125" style="25" customWidth="1"/>
    <col min="35" max="35" width="8.16015625" style="25" customWidth="1"/>
    <col min="36" max="36" width="11" style="25" customWidth="1"/>
    <col min="37" max="16384" width="9.33203125" style="25" customWidth="1"/>
  </cols>
  <sheetData>
    <row r="1" spans="1:36" ht="16.5" customHeight="1">
      <c r="A1" s="94" t="s">
        <v>193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</row>
    <row r="2" spans="1:36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2">
      <c r="A3" s="16" t="s">
        <v>154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5"/>
      <c r="AH3" s="95"/>
      <c r="AI3" s="95"/>
      <c r="AJ3" s="95"/>
    </row>
    <row r="4" spans="1:36" s="27" customFormat="1" ht="24" customHeight="1">
      <c r="A4" s="96" t="s">
        <v>155</v>
      </c>
      <c r="B4" s="97"/>
      <c r="C4" s="75" t="s">
        <v>156</v>
      </c>
      <c r="D4" s="78" t="s">
        <v>157</v>
      </c>
      <c r="E4" s="79"/>
      <c r="F4" s="80"/>
      <c r="G4" s="81" t="s">
        <v>158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 t="s">
        <v>159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</row>
    <row r="5" spans="1:36" s="27" customFormat="1" ht="48.75" customHeight="1">
      <c r="A5" s="98"/>
      <c r="B5" s="99"/>
      <c r="C5" s="76"/>
      <c r="D5" s="75" t="s">
        <v>160</v>
      </c>
      <c r="E5" s="75" t="s">
        <v>161</v>
      </c>
      <c r="F5" s="75" t="s">
        <v>162</v>
      </c>
      <c r="G5" s="81" t="s">
        <v>163</v>
      </c>
      <c r="H5" s="81"/>
      <c r="I5" s="81" t="s">
        <v>164</v>
      </c>
      <c r="J5" s="81"/>
      <c r="K5" s="81" t="s">
        <v>165</v>
      </c>
      <c r="L5" s="81"/>
      <c r="M5" s="81" t="s">
        <v>277</v>
      </c>
      <c r="N5" s="81"/>
      <c r="O5" s="81" t="s">
        <v>166</v>
      </c>
      <c r="P5" s="81"/>
      <c r="Q5" s="81" t="s">
        <v>167</v>
      </c>
      <c r="R5" s="81"/>
      <c r="S5" s="81" t="s">
        <v>168</v>
      </c>
      <c r="T5" s="81"/>
      <c r="U5" s="81" t="s">
        <v>169</v>
      </c>
      <c r="V5" s="81"/>
      <c r="W5" s="81" t="s">
        <v>160</v>
      </c>
      <c r="X5" s="81"/>
      <c r="Y5" s="81" t="s">
        <v>170</v>
      </c>
      <c r="Z5" s="81"/>
      <c r="AA5" s="81" t="s">
        <v>171</v>
      </c>
      <c r="AB5" s="81"/>
      <c r="AC5" s="81" t="s">
        <v>172</v>
      </c>
      <c r="AD5" s="81"/>
      <c r="AE5" s="81" t="s">
        <v>173</v>
      </c>
      <c r="AF5" s="81"/>
      <c r="AG5" s="81" t="s">
        <v>174</v>
      </c>
      <c r="AH5" s="81"/>
      <c r="AI5" s="81" t="s">
        <v>169</v>
      </c>
      <c r="AJ5" s="81"/>
    </row>
    <row r="6" spans="1:36" s="27" customFormat="1" ht="16.5" customHeight="1">
      <c r="A6" s="98"/>
      <c r="B6" s="99"/>
      <c r="C6" s="76"/>
      <c r="D6" s="76"/>
      <c r="E6" s="76"/>
      <c r="F6" s="76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100"/>
      <c r="B7" s="101"/>
      <c r="C7" s="77"/>
      <c r="D7" s="77"/>
      <c r="E7" s="77"/>
      <c r="F7" s="77"/>
      <c r="G7" s="32" t="s">
        <v>103</v>
      </c>
      <c r="H7" s="32" t="s">
        <v>104</v>
      </c>
      <c r="I7" s="32" t="s">
        <v>10</v>
      </c>
      <c r="J7" s="32" t="s">
        <v>11</v>
      </c>
      <c r="K7" s="32" t="s">
        <v>103</v>
      </c>
      <c r="L7" s="32" t="s">
        <v>104</v>
      </c>
      <c r="M7" s="32" t="s">
        <v>103</v>
      </c>
      <c r="N7" s="32" t="s">
        <v>104</v>
      </c>
      <c r="O7" s="32" t="s">
        <v>103</v>
      </c>
      <c r="P7" s="32" t="s">
        <v>104</v>
      </c>
      <c r="Q7" s="32" t="s">
        <v>103</v>
      </c>
      <c r="R7" s="32" t="s">
        <v>104</v>
      </c>
      <c r="S7" s="32" t="s">
        <v>103</v>
      </c>
      <c r="T7" s="32" t="s">
        <v>104</v>
      </c>
      <c r="U7" s="32" t="s">
        <v>103</v>
      </c>
      <c r="V7" s="32" t="s">
        <v>104</v>
      </c>
      <c r="W7" s="32" t="s">
        <v>103</v>
      </c>
      <c r="X7" s="32" t="s">
        <v>104</v>
      </c>
      <c r="Y7" s="32" t="s">
        <v>103</v>
      </c>
      <c r="Z7" s="32" t="s">
        <v>104</v>
      </c>
      <c r="AA7" s="32" t="s">
        <v>103</v>
      </c>
      <c r="AB7" s="32" t="s">
        <v>104</v>
      </c>
      <c r="AC7" s="32" t="s">
        <v>103</v>
      </c>
      <c r="AD7" s="32" t="s">
        <v>104</v>
      </c>
      <c r="AE7" s="32" t="s">
        <v>103</v>
      </c>
      <c r="AF7" s="32" t="s">
        <v>104</v>
      </c>
      <c r="AG7" s="32" t="s">
        <v>103</v>
      </c>
      <c r="AH7" s="32" t="s">
        <v>104</v>
      </c>
      <c r="AI7" s="32" t="s">
        <v>103</v>
      </c>
      <c r="AJ7" s="32" t="s">
        <v>104</v>
      </c>
    </row>
    <row r="8" spans="1:36" ht="12" customHeight="1">
      <c r="A8" s="87" t="s">
        <v>175</v>
      </c>
      <c r="B8" s="88"/>
      <c r="C8" s="37">
        <v>3963</v>
      </c>
      <c r="D8" s="37">
        <v>124806</v>
      </c>
      <c r="E8" s="37">
        <v>95605</v>
      </c>
      <c r="F8" s="37">
        <v>29201</v>
      </c>
      <c r="G8" s="37">
        <v>33066</v>
      </c>
      <c r="H8" s="37">
        <v>14837</v>
      </c>
      <c r="I8" s="37">
        <v>17794</v>
      </c>
      <c r="J8" s="37">
        <v>6935</v>
      </c>
      <c r="K8" s="36">
        <v>635</v>
      </c>
      <c r="L8" s="36">
        <v>308</v>
      </c>
      <c r="M8" s="37">
        <v>3814</v>
      </c>
      <c r="N8" s="37">
        <v>2761</v>
      </c>
      <c r="O8" s="36">
        <v>585</v>
      </c>
      <c r="P8" s="36">
        <v>706</v>
      </c>
      <c r="Q8" s="36">
        <v>148</v>
      </c>
      <c r="R8" s="36">
        <v>237</v>
      </c>
      <c r="S8" s="37">
        <v>1359</v>
      </c>
      <c r="T8" s="36">
        <v>440</v>
      </c>
      <c r="U8" s="37">
        <v>8731</v>
      </c>
      <c r="V8" s="37">
        <v>3450</v>
      </c>
      <c r="W8" s="37">
        <v>62539</v>
      </c>
      <c r="X8" s="37">
        <v>14364</v>
      </c>
      <c r="Y8" s="37">
        <v>54155</v>
      </c>
      <c r="Z8" s="37">
        <v>11822</v>
      </c>
      <c r="AA8" s="37">
        <v>1110</v>
      </c>
      <c r="AB8" s="36">
        <v>647</v>
      </c>
      <c r="AC8" s="36">
        <v>135</v>
      </c>
      <c r="AD8" s="36">
        <v>133</v>
      </c>
      <c r="AE8" s="36">
        <v>115</v>
      </c>
      <c r="AF8" s="36">
        <v>42</v>
      </c>
      <c r="AG8" s="36">
        <v>460</v>
      </c>
      <c r="AH8" s="36">
        <v>290</v>
      </c>
      <c r="AI8" s="37">
        <v>6564</v>
      </c>
      <c r="AJ8" s="37">
        <v>1430</v>
      </c>
    </row>
    <row r="9" spans="1:36" ht="12" customHeight="1">
      <c r="A9" s="2" t="s">
        <v>75</v>
      </c>
      <c r="B9" s="5" t="s">
        <v>19</v>
      </c>
      <c r="C9" s="18">
        <v>3575</v>
      </c>
      <c r="D9" s="34">
        <v>114485</v>
      </c>
      <c r="E9" s="34">
        <v>88644</v>
      </c>
      <c r="F9" s="34">
        <v>25841</v>
      </c>
      <c r="G9" s="34">
        <v>29487</v>
      </c>
      <c r="H9" s="34">
        <v>12941</v>
      </c>
      <c r="I9" s="34">
        <v>15165</v>
      </c>
      <c r="J9" s="34">
        <v>5683</v>
      </c>
      <c r="K9" s="34">
        <v>584</v>
      </c>
      <c r="L9" s="34">
        <v>247</v>
      </c>
      <c r="M9" s="34">
        <v>3626</v>
      </c>
      <c r="N9" s="34">
        <v>2586</v>
      </c>
      <c r="O9" s="34">
        <v>537</v>
      </c>
      <c r="P9" s="34">
        <v>665</v>
      </c>
      <c r="Q9" s="34">
        <v>141</v>
      </c>
      <c r="R9" s="34">
        <v>213</v>
      </c>
      <c r="S9" s="34">
        <v>1298</v>
      </c>
      <c r="T9" s="34">
        <v>407</v>
      </c>
      <c r="U9" s="34">
        <v>8136</v>
      </c>
      <c r="V9" s="34">
        <v>3140</v>
      </c>
      <c r="W9" s="34">
        <v>59157</v>
      </c>
      <c r="X9" s="34">
        <v>12900</v>
      </c>
      <c r="Y9" s="34">
        <v>51450</v>
      </c>
      <c r="Z9" s="34">
        <v>10758</v>
      </c>
      <c r="AA9" s="34">
        <v>882</v>
      </c>
      <c r="AB9" s="34">
        <v>488</v>
      </c>
      <c r="AC9" s="34">
        <v>132</v>
      </c>
      <c r="AD9" s="34">
        <v>120</v>
      </c>
      <c r="AE9" s="34">
        <v>109</v>
      </c>
      <c r="AF9" s="34">
        <v>39</v>
      </c>
      <c r="AG9" s="34">
        <v>393</v>
      </c>
      <c r="AH9" s="34">
        <v>212</v>
      </c>
      <c r="AI9" s="34">
        <v>6191</v>
      </c>
      <c r="AJ9" s="34">
        <v>1283</v>
      </c>
    </row>
    <row r="10" spans="1:36" ht="12" customHeight="1">
      <c r="A10" s="3" t="s">
        <v>20</v>
      </c>
      <c r="B10" s="28" t="s">
        <v>21</v>
      </c>
      <c r="C10" s="29">
        <v>388</v>
      </c>
      <c r="D10" s="35">
        <v>31318</v>
      </c>
      <c r="E10" s="35">
        <v>23360</v>
      </c>
      <c r="F10" s="35">
        <v>7958</v>
      </c>
      <c r="G10" s="35">
        <v>6421</v>
      </c>
      <c r="H10" s="35">
        <v>3574</v>
      </c>
      <c r="I10" s="35">
        <v>3229</v>
      </c>
      <c r="J10" s="35">
        <v>1583</v>
      </c>
      <c r="K10" s="35">
        <v>316</v>
      </c>
      <c r="L10" s="35">
        <v>63</v>
      </c>
      <c r="M10" s="35">
        <v>751</v>
      </c>
      <c r="N10" s="35">
        <v>648</v>
      </c>
      <c r="O10" s="35">
        <v>71</v>
      </c>
      <c r="P10" s="35">
        <v>159</v>
      </c>
      <c r="Q10" s="35">
        <v>18</v>
      </c>
      <c r="R10" s="35">
        <v>46</v>
      </c>
      <c r="S10" s="35">
        <v>665</v>
      </c>
      <c r="T10" s="35">
        <v>123</v>
      </c>
      <c r="U10" s="35">
        <v>1371</v>
      </c>
      <c r="V10" s="35">
        <v>952</v>
      </c>
      <c r="W10" s="35">
        <v>16939</v>
      </c>
      <c r="X10" s="35">
        <v>4384</v>
      </c>
      <c r="Y10" s="35">
        <v>15667</v>
      </c>
      <c r="Z10" s="35">
        <v>3761</v>
      </c>
      <c r="AA10" s="35">
        <v>175</v>
      </c>
      <c r="AB10" s="35">
        <v>115</v>
      </c>
      <c r="AC10" s="35">
        <v>29</v>
      </c>
      <c r="AD10" s="35">
        <v>14</v>
      </c>
      <c r="AE10" s="35">
        <v>12</v>
      </c>
      <c r="AF10" s="35">
        <v>3</v>
      </c>
      <c r="AG10" s="35">
        <v>72</v>
      </c>
      <c r="AH10" s="35">
        <v>43</v>
      </c>
      <c r="AI10" s="35">
        <v>984</v>
      </c>
      <c r="AJ10" s="35">
        <v>448</v>
      </c>
    </row>
    <row r="11" spans="1:36" ht="12" customHeight="1">
      <c r="A11" s="3" t="s">
        <v>22</v>
      </c>
      <c r="B11" s="28" t="s">
        <v>23</v>
      </c>
      <c r="C11" s="29">
        <v>121</v>
      </c>
      <c r="D11" s="35">
        <v>1411</v>
      </c>
      <c r="E11" s="35">
        <v>982</v>
      </c>
      <c r="F11" s="35">
        <v>429</v>
      </c>
      <c r="G11" s="35">
        <v>313</v>
      </c>
      <c r="H11" s="35">
        <v>207</v>
      </c>
      <c r="I11" s="35">
        <v>184</v>
      </c>
      <c r="J11" s="35">
        <v>62</v>
      </c>
      <c r="K11" s="35">
        <v>8</v>
      </c>
      <c r="L11" s="35">
        <v>3</v>
      </c>
      <c r="M11" s="35">
        <v>40</v>
      </c>
      <c r="N11" s="35">
        <v>48</v>
      </c>
      <c r="O11" s="35">
        <v>4</v>
      </c>
      <c r="P11" s="35">
        <v>8</v>
      </c>
      <c r="Q11" s="35">
        <v>3</v>
      </c>
      <c r="R11" s="35">
        <v>2</v>
      </c>
      <c r="S11" s="35">
        <v>4</v>
      </c>
      <c r="T11" s="35">
        <v>2</v>
      </c>
      <c r="U11" s="35">
        <v>70</v>
      </c>
      <c r="V11" s="35">
        <v>82</v>
      </c>
      <c r="W11" s="35">
        <v>669</v>
      </c>
      <c r="X11" s="35">
        <v>222</v>
      </c>
      <c r="Y11" s="35">
        <v>638</v>
      </c>
      <c r="Z11" s="35">
        <v>194</v>
      </c>
      <c r="AA11" s="35">
        <v>12</v>
      </c>
      <c r="AB11" s="35">
        <v>9</v>
      </c>
      <c r="AC11" s="35">
        <v>0</v>
      </c>
      <c r="AD11" s="35">
        <v>2</v>
      </c>
      <c r="AE11" s="35">
        <v>1</v>
      </c>
      <c r="AF11" s="35">
        <v>0</v>
      </c>
      <c r="AG11" s="35">
        <v>2</v>
      </c>
      <c r="AH11" s="35">
        <v>6</v>
      </c>
      <c r="AI11" s="35">
        <v>16</v>
      </c>
      <c r="AJ11" s="35">
        <v>11</v>
      </c>
    </row>
    <row r="12" spans="1:36" ht="12" customHeight="1">
      <c r="A12" s="3" t="s">
        <v>25</v>
      </c>
      <c r="B12" s="28" t="s">
        <v>26</v>
      </c>
      <c r="C12" s="29">
        <v>194</v>
      </c>
      <c r="D12" s="35">
        <v>6962</v>
      </c>
      <c r="E12" s="35">
        <v>5101</v>
      </c>
      <c r="F12" s="35">
        <v>1861</v>
      </c>
      <c r="G12" s="35">
        <v>1250</v>
      </c>
      <c r="H12" s="35">
        <v>744</v>
      </c>
      <c r="I12" s="35">
        <v>649</v>
      </c>
      <c r="J12" s="35">
        <v>327</v>
      </c>
      <c r="K12" s="35">
        <v>26</v>
      </c>
      <c r="L12" s="35">
        <v>23</v>
      </c>
      <c r="M12" s="35">
        <v>173</v>
      </c>
      <c r="N12" s="35">
        <v>157</v>
      </c>
      <c r="O12" s="35">
        <v>62</v>
      </c>
      <c r="P12" s="35">
        <v>61</v>
      </c>
      <c r="Q12" s="35">
        <v>33</v>
      </c>
      <c r="R12" s="35">
        <v>34</v>
      </c>
      <c r="S12" s="35">
        <v>109</v>
      </c>
      <c r="T12" s="35">
        <v>50</v>
      </c>
      <c r="U12" s="35">
        <v>198</v>
      </c>
      <c r="V12" s="35">
        <v>92</v>
      </c>
      <c r="W12" s="35">
        <v>3851</v>
      </c>
      <c r="X12" s="35">
        <v>1117</v>
      </c>
      <c r="Y12" s="35">
        <v>3601</v>
      </c>
      <c r="Z12" s="35">
        <v>961</v>
      </c>
      <c r="AA12" s="35">
        <v>105</v>
      </c>
      <c r="AB12" s="35">
        <v>51</v>
      </c>
      <c r="AC12" s="35">
        <v>20</v>
      </c>
      <c r="AD12" s="35">
        <v>15</v>
      </c>
      <c r="AE12" s="35">
        <v>19</v>
      </c>
      <c r="AF12" s="35">
        <v>9</v>
      </c>
      <c r="AG12" s="35">
        <v>55</v>
      </c>
      <c r="AH12" s="35">
        <v>30</v>
      </c>
      <c r="AI12" s="35">
        <v>51</v>
      </c>
      <c r="AJ12" s="35">
        <v>51</v>
      </c>
    </row>
    <row r="13" spans="1:36" ht="12" customHeight="1">
      <c r="A13" s="3" t="s">
        <v>27</v>
      </c>
      <c r="B13" s="28" t="s">
        <v>28</v>
      </c>
      <c r="C13" s="29">
        <v>124</v>
      </c>
      <c r="D13" s="35">
        <v>1351</v>
      </c>
      <c r="E13" s="35">
        <v>764</v>
      </c>
      <c r="F13" s="35">
        <v>587</v>
      </c>
      <c r="G13" s="35">
        <v>565</v>
      </c>
      <c r="H13" s="35">
        <v>497</v>
      </c>
      <c r="I13" s="35">
        <v>297</v>
      </c>
      <c r="J13" s="35">
        <v>209</v>
      </c>
      <c r="K13" s="35">
        <v>21</v>
      </c>
      <c r="L13" s="35">
        <v>20</v>
      </c>
      <c r="M13" s="35">
        <v>55</v>
      </c>
      <c r="N13" s="35">
        <v>122</v>
      </c>
      <c r="O13" s="35">
        <v>16</v>
      </c>
      <c r="P13" s="35">
        <v>21</v>
      </c>
      <c r="Q13" s="35">
        <v>6</v>
      </c>
      <c r="R13" s="35">
        <v>14</v>
      </c>
      <c r="S13" s="35">
        <v>38</v>
      </c>
      <c r="T13" s="35">
        <v>12</v>
      </c>
      <c r="U13" s="35">
        <v>132</v>
      </c>
      <c r="V13" s="35">
        <v>99</v>
      </c>
      <c r="W13" s="35">
        <v>199</v>
      </c>
      <c r="X13" s="35">
        <v>90</v>
      </c>
      <c r="Y13" s="35">
        <v>185</v>
      </c>
      <c r="Z13" s="35">
        <v>77</v>
      </c>
      <c r="AA13" s="35">
        <v>3</v>
      </c>
      <c r="AB13" s="35">
        <v>2</v>
      </c>
      <c r="AC13" s="35">
        <v>2</v>
      </c>
      <c r="AD13" s="35">
        <v>2</v>
      </c>
      <c r="AE13" s="35">
        <v>2</v>
      </c>
      <c r="AF13" s="35">
        <v>1</v>
      </c>
      <c r="AG13" s="35">
        <v>4</v>
      </c>
      <c r="AH13" s="35">
        <v>3</v>
      </c>
      <c r="AI13" s="35">
        <v>3</v>
      </c>
      <c r="AJ13" s="35">
        <v>5</v>
      </c>
    </row>
    <row r="14" spans="1:36" ht="12" customHeight="1">
      <c r="A14" s="3" t="s">
        <v>29</v>
      </c>
      <c r="B14" s="28" t="s">
        <v>30</v>
      </c>
      <c r="C14" s="29">
        <v>166</v>
      </c>
      <c r="D14" s="35">
        <v>1656</v>
      </c>
      <c r="E14" s="35">
        <v>944</v>
      </c>
      <c r="F14" s="35">
        <v>712</v>
      </c>
      <c r="G14" s="35">
        <v>630</v>
      </c>
      <c r="H14" s="35">
        <v>539</v>
      </c>
      <c r="I14" s="35">
        <v>491</v>
      </c>
      <c r="J14" s="35">
        <v>325</v>
      </c>
      <c r="K14" s="35">
        <v>5</v>
      </c>
      <c r="L14" s="35">
        <v>3</v>
      </c>
      <c r="M14" s="35">
        <v>63</v>
      </c>
      <c r="N14" s="35">
        <v>118</v>
      </c>
      <c r="O14" s="35">
        <v>18</v>
      </c>
      <c r="P14" s="35">
        <v>23</v>
      </c>
      <c r="Q14" s="35">
        <v>5</v>
      </c>
      <c r="R14" s="35">
        <v>14</v>
      </c>
      <c r="S14" s="35">
        <v>4</v>
      </c>
      <c r="T14" s="35">
        <v>5</v>
      </c>
      <c r="U14" s="35">
        <v>44</v>
      </c>
      <c r="V14" s="35">
        <v>51</v>
      </c>
      <c r="W14" s="35">
        <v>314</v>
      </c>
      <c r="X14" s="35">
        <v>173</v>
      </c>
      <c r="Y14" s="35">
        <v>267</v>
      </c>
      <c r="Z14" s="35">
        <v>140</v>
      </c>
      <c r="AA14" s="35">
        <v>22</v>
      </c>
      <c r="AB14" s="35">
        <v>13</v>
      </c>
      <c r="AC14" s="35">
        <v>3</v>
      </c>
      <c r="AD14" s="35">
        <v>6</v>
      </c>
      <c r="AE14" s="35">
        <v>5</v>
      </c>
      <c r="AF14" s="35">
        <v>1</v>
      </c>
      <c r="AG14" s="35">
        <v>11</v>
      </c>
      <c r="AH14" s="35">
        <v>5</v>
      </c>
      <c r="AI14" s="35">
        <v>6</v>
      </c>
      <c r="AJ14" s="35">
        <v>8</v>
      </c>
    </row>
    <row r="15" spans="1:36" ht="12" customHeight="1">
      <c r="A15" s="3" t="s">
        <v>31</v>
      </c>
      <c r="B15" s="28" t="s">
        <v>32</v>
      </c>
      <c r="C15" s="29">
        <v>223</v>
      </c>
      <c r="D15" s="35">
        <v>8171</v>
      </c>
      <c r="E15" s="35">
        <v>6646</v>
      </c>
      <c r="F15" s="35">
        <v>1525</v>
      </c>
      <c r="G15" s="35">
        <v>1315</v>
      </c>
      <c r="H15" s="35">
        <v>506</v>
      </c>
      <c r="I15" s="35">
        <v>572</v>
      </c>
      <c r="J15" s="35">
        <v>145</v>
      </c>
      <c r="K15" s="35">
        <v>17</v>
      </c>
      <c r="L15" s="35">
        <v>7</v>
      </c>
      <c r="M15" s="35">
        <v>296</v>
      </c>
      <c r="N15" s="35">
        <v>169</v>
      </c>
      <c r="O15" s="35">
        <v>38</v>
      </c>
      <c r="P15" s="35">
        <v>33</v>
      </c>
      <c r="Q15" s="35">
        <v>10</v>
      </c>
      <c r="R15" s="35">
        <v>9</v>
      </c>
      <c r="S15" s="35">
        <v>46</v>
      </c>
      <c r="T15" s="35">
        <v>29</v>
      </c>
      <c r="U15" s="35">
        <v>336</v>
      </c>
      <c r="V15" s="35">
        <v>114</v>
      </c>
      <c r="W15" s="35">
        <v>5331</v>
      </c>
      <c r="X15" s="35">
        <v>1019</v>
      </c>
      <c r="Y15" s="35">
        <v>4694</v>
      </c>
      <c r="Z15" s="35">
        <v>878</v>
      </c>
      <c r="AA15" s="35">
        <v>28</v>
      </c>
      <c r="AB15" s="35">
        <v>28</v>
      </c>
      <c r="AC15" s="35">
        <v>14</v>
      </c>
      <c r="AD15" s="35">
        <v>10</v>
      </c>
      <c r="AE15" s="35">
        <v>13</v>
      </c>
      <c r="AF15" s="35">
        <v>6</v>
      </c>
      <c r="AG15" s="35">
        <v>21</v>
      </c>
      <c r="AH15" s="35">
        <v>13</v>
      </c>
      <c r="AI15" s="35">
        <v>561</v>
      </c>
      <c r="AJ15" s="35">
        <v>84</v>
      </c>
    </row>
    <row r="16" spans="1:36" ht="12" customHeight="1">
      <c r="A16" s="3" t="s">
        <v>33</v>
      </c>
      <c r="B16" s="28" t="s">
        <v>34</v>
      </c>
      <c r="C16" s="29">
        <v>287</v>
      </c>
      <c r="D16" s="35">
        <v>14138</v>
      </c>
      <c r="E16" s="35">
        <v>12474</v>
      </c>
      <c r="F16" s="35">
        <v>1664</v>
      </c>
      <c r="G16" s="35">
        <v>3390</v>
      </c>
      <c r="H16" s="35">
        <v>710</v>
      </c>
      <c r="I16" s="35">
        <v>2422</v>
      </c>
      <c r="J16" s="35">
        <v>413</v>
      </c>
      <c r="K16" s="35">
        <v>19</v>
      </c>
      <c r="L16" s="35">
        <v>9</v>
      </c>
      <c r="M16" s="35">
        <v>353</v>
      </c>
      <c r="N16" s="35">
        <v>125</v>
      </c>
      <c r="O16" s="35">
        <v>32</v>
      </c>
      <c r="P16" s="35">
        <v>40</v>
      </c>
      <c r="Q16" s="35">
        <v>6</v>
      </c>
      <c r="R16" s="35">
        <v>6</v>
      </c>
      <c r="S16" s="35">
        <v>61</v>
      </c>
      <c r="T16" s="35">
        <v>19</v>
      </c>
      <c r="U16" s="35">
        <v>497</v>
      </c>
      <c r="V16" s="35">
        <v>98</v>
      </c>
      <c r="W16" s="35">
        <v>9084</v>
      </c>
      <c r="X16" s="35">
        <v>954</v>
      </c>
      <c r="Y16" s="35">
        <v>7840</v>
      </c>
      <c r="Z16" s="35">
        <v>800</v>
      </c>
      <c r="AA16" s="35">
        <v>85</v>
      </c>
      <c r="AB16" s="35">
        <v>24</v>
      </c>
      <c r="AC16" s="35">
        <v>12</v>
      </c>
      <c r="AD16" s="35">
        <v>6</v>
      </c>
      <c r="AE16" s="35">
        <v>5</v>
      </c>
      <c r="AF16" s="35">
        <v>2</v>
      </c>
      <c r="AG16" s="35">
        <v>36</v>
      </c>
      <c r="AH16" s="35">
        <v>15</v>
      </c>
      <c r="AI16" s="35">
        <v>1106</v>
      </c>
      <c r="AJ16" s="35">
        <v>107</v>
      </c>
    </row>
    <row r="17" spans="1:36" ht="12" customHeight="1">
      <c r="A17" s="3" t="s">
        <v>35</v>
      </c>
      <c r="B17" s="28" t="s">
        <v>36</v>
      </c>
      <c r="C17" s="29">
        <v>134</v>
      </c>
      <c r="D17" s="35">
        <v>2445</v>
      </c>
      <c r="E17" s="35">
        <v>1729</v>
      </c>
      <c r="F17" s="35">
        <v>716</v>
      </c>
      <c r="G17" s="35">
        <v>734</v>
      </c>
      <c r="H17" s="35">
        <v>466</v>
      </c>
      <c r="I17" s="35">
        <v>133</v>
      </c>
      <c r="J17" s="35">
        <v>112</v>
      </c>
      <c r="K17" s="35">
        <v>14</v>
      </c>
      <c r="L17" s="35">
        <v>7</v>
      </c>
      <c r="M17" s="35">
        <v>215</v>
      </c>
      <c r="N17" s="35">
        <v>148</v>
      </c>
      <c r="O17" s="35">
        <v>18</v>
      </c>
      <c r="P17" s="35">
        <v>17</v>
      </c>
      <c r="Q17" s="35">
        <v>8</v>
      </c>
      <c r="R17" s="35">
        <v>9</v>
      </c>
      <c r="S17" s="35">
        <v>25</v>
      </c>
      <c r="T17" s="35">
        <v>15</v>
      </c>
      <c r="U17" s="35">
        <v>321</v>
      </c>
      <c r="V17" s="35">
        <v>158</v>
      </c>
      <c r="W17" s="35">
        <v>995</v>
      </c>
      <c r="X17" s="35">
        <v>250</v>
      </c>
      <c r="Y17" s="35">
        <v>924</v>
      </c>
      <c r="Z17" s="35">
        <v>202</v>
      </c>
      <c r="AA17" s="35">
        <v>32</v>
      </c>
      <c r="AB17" s="35">
        <v>22</v>
      </c>
      <c r="AC17" s="35">
        <v>3</v>
      </c>
      <c r="AD17" s="35">
        <v>15</v>
      </c>
      <c r="AE17" s="35">
        <v>5</v>
      </c>
      <c r="AF17" s="35">
        <v>2</v>
      </c>
      <c r="AG17" s="35">
        <v>10</v>
      </c>
      <c r="AH17" s="35">
        <v>1</v>
      </c>
      <c r="AI17" s="35">
        <v>21</v>
      </c>
      <c r="AJ17" s="35">
        <v>8</v>
      </c>
    </row>
    <row r="18" spans="1:36" ht="12" customHeight="1">
      <c r="A18" s="3" t="s">
        <v>37</v>
      </c>
      <c r="B18" s="28" t="s">
        <v>38</v>
      </c>
      <c r="C18" s="29">
        <v>196</v>
      </c>
      <c r="D18" s="35">
        <v>6320</v>
      </c>
      <c r="E18" s="35">
        <v>4887</v>
      </c>
      <c r="F18" s="35">
        <v>1433</v>
      </c>
      <c r="G18" s="35">
        <v>2882</v>
      </c>
      <c r="H18" s="35">
        <v>983</v>
      </c>
      <c r="I18" s="35">
        <v>1780</v>
      </c>
      <c r="J18" s="35">
        <v>532</v>
      </c>
      <c r="K18" s="35">
        <v>12</v>
      </c>
      <c r="L18" s="35">
        <v>8</v>
      </c>
      <c r="M18" s="35">
        <v>176</v>
      </c>
      <c r="N18" s="35">
        <v>171</v>
      </c>
      <c r="O18" s="35">
        <v>27</v>
      </c>
      <c r="P18" s="35">
        <v>37</v>
      </c>
      <c r="Q18" s="35">
        <v>4</v>
      </c>
      <c r="R18" s="35">
        <v>11</v>
      </c>
      <c r="S18" s="35">
        <v>21</v>
      </c>
      <c r="T18" s="35">
        <v>20</v>
      </c>
      <c r="U18" s="35">
        <v>862</v>
      </c>
      <c r="V18" s="35">
        <v>204</v>
      </c>
      <c r="W18" s="35">
        <v>2005</v>
      </c>
      <c r="X18" s="35">
        <v>450</v>
      </c>
      <c r="Y18" s="35">
        <v>1853</v>
      </c>
      <c r="Z18" s="35">
        <v>390</v>
      </c>
      <c r="AA18" s="35">
        <v>47</v>
      </c>
      <c r="AB18" s="35">
        <v>18</v>
      </c>
      <c r="AC18" s="35">
        <v>11</v>
      </c>
      <c r="AD18" s="35">
        <v>7</v>
      </c>
      <c r="AE18" s="35">
        <v>11</v>
      </c>
      <c r="AF18" s="35">
        <v>0</v>
      </c>
      <c r="AG18" s="35">
        <v>20</v>
      </c>
      <c r="AH18" s="35">
        <v>7</v>
      </c>
      <c r="AI18" s="35">
        <v>63</v>
      </c>
      <c r="AJ18" s="35">
        <v>28</v>
      </c>
    </row>
    <row r="19" spans="1:36" ht="12" customHeight="1">
      <c r="A19" s="3" t="s">
        <v>39</v>
      </c>
      <c r="B19" s="28" t="s">
        <v>40</v>
      </c>
      <c r="C19" s="29">
        <v>159</v>
      </c>
      <c r="D19" s="35">
        <v>4639</v>
      </c>
      <c r="E19" s="35">
        <v>3763</v>
      </c>
      <c r="F19" s="35">
        <v>876</v>
      </c>
      <c r="G19" s="35">
        <v>982</v>
      </c>
      <c r="H19" s="35">
        <v>394</v>
      </c>
      <c r="I19" s="35">
        <v>338</v>
      </c>
      <c r="J19" s="35">
        <v>119</v>
      </c>
      <c r="K19" s="35">
        <v>3</v>
      </c>
      <c r="L19" s="35">
        <v>14</v>
      </c>
      <c r="M19" s="35">
        <v>261</v>
      </c>
      <c r="N19" s="35">
        <v>98</v>
      </c>
      <c r="O19" s="35">
        <v>23</v>
      </c>
      <c r="P19" s="35">
        <v>33</v>
      </c>
      <c r="Q19" s="35">
        <v>4</v>
      </c>
      <c r="R19" s="35">
        <v>11</v>
      </c>
      <c r="S19" s="35">
        <v>18</v>
      </c>
      <c r="T19" s="35">
        <v>20</v>
      </c>
      <c r="U19" s="35">
        <v>335</v>
      </c>
      <c r="V19" s="35">
        <v>99</v>
      </c>
      <c r="W19" s="35">
        <v>2781</v>
      </c>
      <c r="X19" s="35">
        <v>482</v>
      </c>
      <c r="Y19" s="35">
        <v>1754</v>
      </c>
      <c r="Z19" s="35">
        <v>271</v>
      </c>
      <c r="AA19" s="35">
        <v>47</v>
      </c>
      <c r="AB19" s="35">
        <v>13</v>
      </c>
      <c r="AC19" s="35">
        <v>13</v>
      </c>
      <c r="AD19" s="35">
        <v>12</v>
      </c>
      <c r="AE19" s="35">
        <v>11</v>
      </c>
      <c r="AF19" s="35">
        <v>3</v>
      </c>
      <c r="AG19" s="35">
        <v>26</v>
      </c>
      <c r="AH19" s="35">
        <v>8</v>
      </c>
      <c r="AI19" s="35">
        <v>930</v>
      </c>
      <c r="AJ19" s="35">
        <v>175</v>
      </c>
    </row>
    <row r="20" spans="1:36" ht="12" customHeight="1">
      <c r="A20" s="3" t="s">
        <v>41</v>
      </c>
      <c r="B20" s="28" t="s">
        <v>42</v>
      </c>
      <c r="C20" s="29">
        <v>381</v>
      </c>
      <c r="D20" s="35">
        <v>6391</v>
      </c>
      <c r="E20" s="35">
        <v>4800</v>
      </c>
      <c r="F20" s="35">
        <v>1591</v>
      </c>
      <c r="G20" s="35">
        <v>941</v>
      </c>
      <c r="H20" s="35">
        <v>619</v>
      </c>
      <c r="I20" s="35">
        <v>625</v>
      </c>
      <c r="J20" s="35">
        <v>283</v>
      </c>
      <c r="K20" s="35">
        <v>10</v>
      </c>
      <c r="L20" s="35">
        <v>6</v>
      </c>
      <c r="M20" s="35">
        <v>169</v>
      </c>
      <c r="N20" s="35">
        <v>196</v>
      </c>
      <c r="O20" s="35">
        <v>16</v>
      </c>
      <c r="P20" s="35">
        <v>40</v>
      </c>
      <c r="Q20" s="35">
        <v>4</v>
      </c>
      <c r="R20" s="35">
        <v>12</v>
      </c>
      <c r="S20" s="35">
        <v>28</v>
      </c>
      <c r="T20" s="35">
        <v>14</v>
      </c>
      <c r="U20" s="35">
        <v>89</v>
      </c>
      <c r="V20" s="35">
        <v>68</v>
      </c>
      <c r="W20" s="35">
        <v>3859</v>
      </c>
      <c r="X20" s="35">
        <v>972</v>
      </c>
      <c r="Y20" s="35">
        <v>3656</v>
      </c>
      <c r="Z20" s="35">
        <v>852</v>
      </c>
      <c r="AA20" s="35">
        <v>64</v>
      </c>
      <c r="AB20" s="35">
        <v>27</v>
      </c>
      <c r="AC20" s="35">
        <v>3</v>
      </c>
      <c r="AD20" s="35">
        <v>1</v>
      </c>
      <c r="AE20" s="35">
        <v>7</v>
      </c>
      <c r="AF20" s="35">
        <v>2</v>
      </c>
      <c r="AG20" s="35">
        <v>20</v>
      </c>
      <c r="AH20" s="35">
        <v>14</v>
      </c>
      <c r="AI20" s="35">
        <v>109</v>
      </c>
      <c r="AJ20" s="35">
        <v>76</v>
      </c>
    </row>
    <row r="21" spans="1:36" ht="12" customHeight="1">
      <c r="A21" s="3" t="s">
        <v>43</v>
      </c>
      <c r="B21" s="28" t="s">
        <v>44</v>
      </c>
      <c r="C21" s="29">
        <v>248</v>
      </c>
      <c r="D21" s="35">
        <v>5965</v>
      </c>
      <c r="E21" s="35">
        <v>4033</v>
      </c>
      <c r="F21" s="35">
        <v>1932</v>
      </c>
      <c r="G21" s="35">
        <v>2981</v>
      </c>
      <c r="H21" s="35">
        <v>1253</v>
      </c>
      <c r="I21" s="35">
        <v>1690</v>
      </c>
      <c r="J21" s="35">
        <v>565</v>
      </c>
      <c r="K21" s="35">
        <v>21</v>
      </c>
      <c r="L21" s="35">
        <v>9</v>
      </c>
      <c r="M21" s="35">
        <v>47</v>
      </c>
      <c r="N21" s="35">
        <v>135</v>
      </c>
      <c r="O21" s="35">
        <v>15</v>
      </c>
      <c r="P21" s="35">
        <v>32</v>
      </c>
      <c r="Q21" s="35">
        <v>3</v>
      </c>
      <c r="R21" s="35">
        <v>16</v>
      </c>
      <c r="S21" s="35">
        <v>9</v>
      </c>
      <c r="T21" s="35">
        <v>5</v>
      </c>
      <c r="U21" s="35">
        <v>1196</v>
      </c>
      <c r="V21" s="35">
        <v>491</v>
      </c>
      <c r="W21" s="35">
        <v>1052</v>
      </c>
      <c r="X21" s="35">
        <v>679</v>
      </c>
      <c r="Y21" s="35">
        <v>803</v>
      </c>
      <c r="Z21" s="35">
        <v>493</v>
      </c>
      <c r="AA21" s="35">
        <v>67</v>
      </c>
      <c r="AB21" s="35">
        <v>56</v>
      </c>
      <c r="AC21" s="35">
        <v>7</v>
      </c>
      <c r="AD21" s="35">
        <v>14</v>
      </c>
      <c r="AE21" s="35">
        <v>2</v>
      </c>
      <c r="AF21" s="35">
        <v>1</v>
      </c>
      <c r="AG21" s="35">
        <v>23</v>
      </c>
      <c r="AH21" s="35">
        <v>23</v>
      </c>
      <c r="AI21" s="35">
        <v>150</v>
      </c>
      <c r="AJ21" s="35">
        <v>92</v>
      </c>
    </row>
    <row r="22" spans="1:36" ht="12" customHeight="1">
      <c r="A22" s="3" t="s">
        <v>45</v>
      </c>
      <c r="B22" s="28" t="s">
        <v>46</v>
      </c>
      <c r="C22" s="29">
        <v>308</v>
      </c>
      <c r="D22" s="35">
        <v>4863</v>
      </c>
      <c r="E22" s="35">
        <v>3260</v>
      </c>
      <c r="F22" s="35">
        <v>1603</v>
      </c>
      <c r="G22" s="35">
        <v>2012</v>
      </c>
      <c r="H22" s="35">
        <v>1120</v>
      </c>
      <c r="I22" s="35">
        <v>1056</v>
      </c>
      <c r="J22" s="35">
        <v>491</v>
      </c>
      <c r="K22" s="35">
        <v>47</v>
      </c>
      <c r="L22" s="35">
        <v>22</v>
      </c>
      <c r="M22" s="35">
        <v>314</v>
      </c>
      <c r="N22" s="35">
        <v>226</v>
      </c>
      <c r="O22" s="35">
        <v>113</v>
      </c>
      <c r="P22" s="35">
        <v>94</v>
      </c>
      <c r="Q22" s="35">
        <v>9</v>
      </c>
      <c r="R22" s="35">
        <v>5</v>
      </c>
      <c r="S22" s="35">
        <v>51</v>
      </c>
      <c r="T22" s="35">
        <v>36</v>
      </c>
      <c r="U22" s="35">
        <v>422</v>
      </c>
      <c r="V22" s="35">
        <v>246</v>
      </c>
      <c r="W22" s="35">
        <v>1248</v>
      </c>
      <c r="X22" s="35">
        <v>483</v>
      </c>
      <c r="Y22" s="35">
        <v>1045</v>
      </c>
      <c r="Z22" s="35">
        <v>389</v>
      </c>
      <c r="AA22" s="35">
        <v>27</v>
      </c>
      <c r="AB22" s="35">
        <v>23</v>
      </c>
      <c r="AC22" s="35">
        <v>1</v>
      </c>
      <c r="AD22" s="35">
        <v>1</v>
      </c>
      <c r="AE22" s="35">
        <v>5</v>
      </c>
      <c r="AF22" s="35">
        <v>3</v>
      </c>
      <c r="AG22" s="35">
        <v>24</v>
      </c>
      <c r="AH22" s="35">
        <v>7</v>
      </c>
      <c r="AI22" s="35">
        <v>146</v>
      </c>
      <c r="AJ22" s="35">
        <v>60</v>
      </c>
    </row>
    <row r="23" spans="1:36" ht="12" customHeight="1">
      <c r="A23" s="3" t="s">
        <v>47</v>
      </c>
      <c r="B23" s="28" t="s">
        <v>48</v>
      </c>
      <c r="C23" s="29">
        <v>144</v>
      </c>
      <c r="D23" s="35">
        <v>873</v>
      </c>
      <c r="E23" s="35">
        <v>538</v>
      </c>
      <c r="F23" s="35">
        <v>335</v>
      </c>
      <c r="G23" s="35">
        <v>195</v>
      </c>
      <c r="H23" s="35">
        <v>201</v>
      </c>
      <c r="I23" s="35">
        <v>91</v>
      </c>
      <c r="J23" s="35">
        <v>71</v>
      </c>
      <c r="K23" s="35">
        <v>2</v>
      </c>
      <c r="L23" s="35">
        <v>6</v>
      </c>
      <c r="M23" s="35">
        <v>42</v>
      </c>
      <c r="N23" s="35">
        <v>45</v>
      </c>
      <c r="O23" s="35">
        <v>10</v>
      </c>
      <c r="P23" s="35">
        <v>11</v>
      </c>
      <c r="Q23" s="35">
        <v>1</v>
      </c>
      <c r="R23" s="35">
        <v>8</v>
      </c>
      <c r="S23" s="35">
        <v>4</v>
      </c>
      <c r="T23" s="35">
        <v>4</v>
      </c>
      <c r="U23" s="35">
        <v>45</v>
      </c>
      <c r="V23" s="35">
        <v>56</v>
      </c>
      <c r="W23" s="35">
        <v>343</v>
      </c>
      <c r="X23" s="35">
        <v>134</v>
      </c>
      <c r="Y23" s="35">
        <v>334</v>
      </c>
      <c r="Z23" s="35">
        <v>119</v>
      </c>
      <c r="AA23" s="35">
        <v>6</v>
      </c>
      <c r="AB23" s="35">
        <v>9</v>
      </c>
      <c r="AC23" s="35">
        <v>1</v>
      </c>
      <c r="AD23" s="35">
        <v>2</v>
      </c>
      <c r="AE23" s="35">
        <v>0</v>
      </c>
      <c r="AF23" s="35">
        <v>0</v>
      </c>
      <c r="AG23" s="35">
        <v>1</v>
      </c>
      <c r="AH23" s="35">
        <v>1</v>
      </c>
      <c r="AI23" s="35">
        <v>1</v>
      </c>
      <c r="AJ23" s="35">
        <v>3</v>
      </c>
    </row>
    <row r="24" spans="1:36" ht="12" customHeight="1">
      <c r="A24" s="3" t="s">
        <v>49</v>
      </c>
      <c r="B24" s="28" t="s">
        <v>50</v>
      </c>
      <c r="C24" s="29">
        <v>123</v>
      </c>
      <c r="D24" s="35">
        <v>1236</v>
      </c>
      <c r="E24" s="35">
        <v>692</v>
      </c>
      <c r="F24" s="35">
        <v>544</v>
      </c>
      <c r="G24" s="35">
        <v>391</v>
      </c>
      <c r="H24" s="35">
        <v>404</v>
      </c>
      <c r="I24" s="35">
        <v>146</v>
      </c>
      <c r="J24" s="35">
        <v>136</v>
      </c>
      <c r="K24" s="35">
        <v>3</v>
      </c>
      <c r="L24" s="35">
        <v>12</v>
      </c>
      <c r="M24" s="35">
        <v>59</v>
      </c>
      <c r="N24" s="35">
        <v>64</v>
      </c>
      <c r="O24" s="35">
        <v>8</v>
      </c>
      <c r="P24" s="35">
        <v>25</v>
      </c>
      <c r="Q24" s="35">
        <v>15</v>
      </c>
      <c r="R24" s="35">
        <v>6</v>
      </c>
      <c r="S24" s="35">
        <v>9</v>
      </c>
      <c r="T24" s="35">
        <v>13</v>
      </c>
      <c r="U24" s="35">
        <v>151</v>
      </c>
      <c r="V24" s="35">
        <v>148</v>
      </c>
      <c r="W24" s="35">
        <v>301</v>
      </c>
      <c r="X24" s="35">
        <v>140</v>
      </c>
      <c r="Y24" s="35">
        <v>273</v>
      </c>
      <c r="Z24" s="35">
        <v>109</v>
      </c>
      <c r="AA24" s="35">
        <v>8</v>
      </c>
      <c r="AB24" s="35">
        <v>11</v>
      </c>
      <c r="AC24" s="35">
        <v>2</v>
      </c>
      <c r="AD24" s="35">
        <v>5</v>
      </c>
      <c r="AE24" s="35">
        <v>1</v>
      </c>
      <c r="AF24" s="35">
        <v>1</v>
      </c>
      <c r="AG24" s="35">
        <v>5</v>
      </c>
      <c r="AH24" s="35">
        <v>9</v>
      </c>
      <c r="AI24" s="35">
        <v>12</v>
      </c>
      <c r="AJ24" s="35">
        <v>5</v>
      </c>
    </row>
    <row r="25" spans="1:36" ht="12" customHeight="1">
      <c r="A25" s="3" t="s">
        <v>51</v>
      </c>
      <c r="B25" s="28" t="s">
        <v>52</v>
      </c>
      <c r="C25" s="29">
        <v>51</v>
      </c>
      <c r="D25" s="35">
        <v>213</v>
      </c>
      <c r="E25" s="35">
        <v>91</v>
      </c>
      <c r="F25" s="35">
        <v>122</v>
      </c>
      <c r="G25" s="35">
        <v>31</v>
      </c>
      <c r="H25" s="35">
        <v>75</v>
      </c>
      <c r="I25" s="35">
        <v>15</v>
      </c>
      <c r="J25" s="35">
        <v>45</v>
      </c>
      <c r="K25" s="35">
        <v>0</v>
      </c>
      <c r="L25" s="35">
        <v>3</v>
      </c>
      <c r="M25" s="35">
        <v>3</v>
      </c>
      <c r="N25" s="35">
        <v>9</v>
      </c>
      <c r="O25" s="35">
        <v>1</v>
      </c>
      <c r="P25" s="35">
        <v>4</v>
      </c>
      <c r="Q25" s="35">
        <v>0</v>
      </c>
      <c r="R25" s="35">
        <v>1</v>
      </c>
      <c r="S25" s="35">
        <v>0</v>
      </c>
      <c r="T25" s="35">
        <v>0</v>
      </c>
      <c r="U25" s="35">
        <v>12</v>
      </c>
      <c r="V25" s="35">
        <v>13</v>
      </c>
      <c r="W25" s="35">
        <v>60</v>
      </c>
      <c r="X25" s="35">
        <v>47</v>
      </c>
      <c r="Y25" s="35">
        <v>59</v>
      </c>
      <c r="Z25" s="35">
        <v>47</v>
      </c>
      <c r="AA25" s="35">
        <v>0</v>
      </c>
      <c r="AB25" s="35">
        <v>0</v>
      </c>
      <c r="AC25" s="35">
        <v>1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</row>
    <row r="26" spans="1:36" ht="12" customHeight="1">
      <c r="A26" s="3" t="s">
        <v>53</v>
      </c>
      <c r="B26" s="28" t="s">
        <v>54</v>
      </c>
      <c r="C26" s="29">
        <v>73</v>
      </c>
      <c r="D26" s="35">
        <v>582</v>
      </c>
      <c r="E26" s="35">
        <v>463</v>
      </c>
      <c r="F26" s="35">
        <v>119</v>
      </c>
      <c r="G26" s="35">
        <v>185</v>
      </c>
      <c r="H26" s="35">
        <v>38</v>
      </c>
      <c r="I26" s="35">
        <v>96</v>
      </c>
      <c r="J26" s="35">
        <v>20</v>
      </c>
      <c r="K26" s="35">
        <v>6</v>
      </c>
      <c r="L26" s="35">
        <v>3</v>
      </c>
      <c r="M26" s="35">
        <v>24</v>
      </c>
      <c r="N26" s="35">
        <v>5</v>
      </c>
      <c r="O26" s="35">
        <v>7</v>
      </c>
      <c r="P26" s="35">
        <v>2</v>
      </c>
      <c r="Q26" s="35">
        <v>0</v>
      </c>
      <c r="R26" s="35">
        <v>0</v>
      </c>
      <c r="S26" s="35">
        <v>10</v>
      </c>
      <c r="T26" s="35">
        <v>1</v>
      </c>
      <c r="U26" s="35">
        <v>42</v>
      </c>
      <c r="V26" s="35">
        <v>7</v>
      </c>
      <c r="W26" s="35">
        <v>278</v>
      </c>
      <c r="X26" s="35">
        <v>81</v>
      </c>
      <c r="Y26" s="35">
        <v>249</v>
      </c>
      <c r="Z26" s="35">
        <v>60</v>
      </c>
      <c r="AA26" s="35">
        <v>15</v>
      </c>
      <c r="AB26" s="35">
        <v>12</v>
      </c>
      <c r="AC26" s="35">
        <v>0</v>
      </c>
      <c r="AD26" s="35">
        <v>1</v>
      </c>
      <c r="AE26" s="35">
        <v>2</v>
      </c>
      <c r="AF26" s="35">
        <v>0</v>
      </c>
      <c r="AG26" s="35">
        <v>3</v>
      </c>
      <c r="AH26" s="35">
        <v>4</v>
      </c>
      <c r="AI26" s="35">
        <v>9</v>
      </c>
      <c r="AJ26" s="35">
        <v>4</v>
      </c>
    </row>
    <row r="27" spans="1:36" ht="12" customHeight="1">
      <c r="A27" s="3" t="s">
        <v>55</v>
      </c>
      <c r="B27" s="28" t="s">
        <v>56</v>
      </c>
      <c r="C27" s="29">
        <v>45</v>
      </c>
      <c r="D27" s="35">
        <v>1018</v>
      </c>
      <c r="E27" s="35">
        <v>852</v>
      </c>
      <c r="F27" s="35">
        <v>166</v>
      </c>
      <c r="G27" s="35">
        <v>304</v>
      </c>
      <c r="H27" s="35">
        <v>68</v>
      </c>
      <c r="I27" s="35">
        <v>276</v>
      </c>
      <c r="J27" s="35">
        <v>46</v>
      </c>
      <c r="K27" s="35">
        <v>2</v>
      </c>
      <c r="L27" s="35">
        <v>2</v>
      </c>
      <c r="M27" s="35">
        <v>12</v>
      </c>
      <c r="N27" s="35">
        <v>11</v>
      </c>
      <c r="O27" s="35">
        <v>3</v>
      </c>
      <c r="P27" s="35">
        <v>1</v>
      </c>
      <c r="Q27" s="35">
        <v>0</v>
      </c>
      <c r="R27" s="35">
        <v>2</v>
      </c>
      <c r="S27" s="35">
        <v>5</v>
      </c>
      <c r="T27" s="35">
        <v>3</v>
      </c>
      <c r="U27" s="35">
        <v>6</v>
      </c>
      <c r="V27" s="35">
        <v>3</v>
      </c>
      <c r="W27" s="35">
        <v>548</v>
      </c>
      <c r="X27" s="35">
        <v>98</v>
      </c>
      <c r="Y27" s="35">
        <v>539</v>
      </c>
      <c r="Z27" s="35">
        <v>86</v>
      </c>
      <c r="AA27" s="35">
        <v>6</v>
      </c>
      <c r="AB27" s="35">
        <v>5</v>
      </c>
      <c r="AC27" s="35">
        <v>0</v>
      </c>
      <c r="AD27" s="35">
        <v>0</v>
      </c>
      <c r="AE27" s="35">
        <v>0</v>
      </c>
      <c r="AF27" s="35">
        <v>1</v>
      </c>
      <c r="AG27" s="35">
        <v>0</v>
      </c>
      <c r="AH27" s="35">
        <v>3</v>
      </c>
      <c r="AI27" s="35">
        <v>3</v>
      </c>
      <c r="AJ27" s="35">
        <v>3</v>
      </c>
    </row>
    <row r="28" spans="1:36" ht="12" customHeight="1">
      <c r="A28" s="3" t="s">
        <v>57</v>
      </c>
      <c r="B28" s="28" t="s">
        <v>58</v>
      </c>
      <c r="C28" s="29">
        <v>98</v>
      </c>
      <c r="D28" s="35">
        <v>9554</v>
      </c>
      <c r="E28" s="35">
        <v>8787</v>
      </c>
      <c r="F28" s="35">
        <v>767</v>
      </c>
      <c r="G28" s="35">
        <v>2688</v>
      </c>
      <c r="H28" s="35">
        <v>281</v>
      </c>
      <c r="I28" s="35">
        <v>483</v>
      </c>
      <c r="J28" s="35">
        <v>50</v>
      </c>
      <c r="K28" s="35">
        <v>38</v>
      </c>
      <c r="L28" s="35">
        <v>9</v>
      </c>
      <c r="M28" s="35">
        <v>437</v>
      </c>
      <c r="N28" s="35">
        <v>57</v>
      </c>
      <c r="O28" s="35">
        <v>40</v>
      </c>
      <c r="P28" s="35">
        <v>13</v>
      </c>
      <c r="Q28" s="35">
        <v>9</v>
      </c>
      <c r="R28" s="35">
        <v>3</v>
      </c>
      <c r="S28" s="35">
        <v>137</v>
      </c>
      <c r="T28" s="35">
        <v>22</v>
      </c>
      <c r="U28" s="35">
        <v>1544</v>
      </c>
      <c r="V28" s="35">
        <v>127</v>
      </c>
      <c r="W28" s="35">
        <v>6099</v>
      </c>
      <c r="X28" s="35">
        <v>486</v>
      </c>
      <c r="Y28" s="35">
        <v>4123</v>
      </c>
      <c r="Z28" s="35">
        <v>423</v>
      </c>
      <c r="AA28" s="35">
        <v>23</v>
      </c>
      <c r="AB28" s="35">
        <v>3</v>
      </c>
      <c r="AC28" s="35">
        <v>4</v>
      </c>
      <c r="AD28" s="35">
        <v>2</v>
      </c>
      <c r="AE28" s="35">
        <v>5</v>
      </c>
      <c r="AF28" s="35">
        <v>0</v>
      </c>
      <c r="AG28" s="35">
        <v>20</v>
      </c>
      <c r="AH28" s="35">
        <v>3</v>
      </c>
      <c r="AI28" s="35">
        <v>1924</v>
      </c>
      <c r="AJ28" s="35">
        <v>55</v>
      </c>
    </row>
    <row r="29" spans="1:36" ht="12" customHeight="1">
      <c r="A29" s="3" t="s">
        <v>59</v>
      </c>
      <c r="B29" s="28" t="s">
        <v>60</v>
      </c>
      <c r="C29" s="29">
        <v>35</v>
      </c>
      <c r="D29" s="35">
        <v>2348</v>
      </c>
      <c r="E29" s="35">
        <v>1791</v>
      </c>
      <c r="F29" s="35">
        <v>557</v>
      </c>
      <c r="G29" s="35">
        <v>410</v>
      </c>
      <c r="H29" s="35">
        <v>196</v>
      </c>
      <c r="I29" s="35">
        <v>385</v>
      </c>
      <c r="J29" s="35">
        <v>131</v>
      </c>
      <c r="K29" s="35">
        <v>7</v>
      </c>
      <c r="L29" s="35">
        <v>17</v>
      </c>
      <c r="M29" s="35">
        <v>5</v>
      </c>
      <c r="N29" s="35">
        <v>14</v>
      </c>
      <c r="O29" s="35">
        <v>4</v>
      </c>
      <c r="P29" s="35">
        <v>9</v>
      </c>
      <c r="Q29" s="35">
        <v>0</v>
      </c>
      <c r="R29" s="35">
        <v>3</v>
      </c>
      <c r="S29" s="35">
        <v>4</v>
      </c>
      <c r="T29" s="35">
        <v>5</v>
      </c>
      <c r="U29" s="35">
        <v>5</v>
      </c>
      <c r="V29" s="35">
        <v>17</v>
      </c>
      <c r="W29" s="35">
        <v>1381</v>
      </c>
      <c r="X29" s="35">
        <v>361</v>
      </c>
      <c r="Y29" s="35">
        <v>1362</v>
      </c>
      <c r="Z29" s="35">
        <v>342</v>
      </c>
      <c r="AA29" s="35">
        <v>3</v>
      </c>
      <c r="AB29" s="35">
        <v>1</v>
      </c>
      <c r="AC29" s="35">
        <v>3</v>
      </c>
      <c r="AD29" s="35">
        <v>2</v>
      </c>
      <c r="AE29" s="35">
        <v>0</v>
      </c>
      <c r="AF29" s="35">
        <v>1</v>
      </c>
      <c r="AG29" s="35">
        <v>10</v>
      </c>
      <c r="AH29" s="35">
        <v>6</v>
      </c>
      <c r="AI29" s="35">
        <v>3</v>
      </c>
      <c r="AJ29" s="35">
        <v>9</v>
      </c>
    </row>
    <row r="30" spans="1:36" ht="12" customHeight="1">
      <c r="A30" s="3" t="s">
        <v>61</v>
      </c>
      <c r="B30" s="28" t="s">
        <v>62</v>
      </c>
      <c r="C30" s="29">
        <v>77</v>
      </c>
      <c r="D30" s="35">
        <v>3031</v>
      </c>
      <c r="E30" s="35">
        <v>2687</v>
      </c>
      <c r="F30" s="35">
        <v>344</v>
      </c>
      <c r="G30" s="35">
        <v>867</v>
      </c>
      <c r="H30" s="35">
        <v>66</v>
      </c>
      <c r="I30" s="35">
        <v>207</v>
      </c>
      <c r="J30" s="35">
        <v>18</v>
      </c>
      <c r="K30" s="35">
        <v>7</v>
      </c>
      <c r="L30" s="35">
        <v>1</v>
      </c>
      <c r="M30" s="35">
        <v>131</v>
      </c>
      <c r="N30" s="35">
        <v>20</v>
      </c>
      <c r="O30" s="35">
        <v>11</v>
      </c>
      <c r="P30" s="35">
        <v>2</v>
      </c>
      <c r="Q30" s="35">
        <v>3</v>
      </c>
      <c r="R30" s="35">
        <v>1</v>
      </c>
      <c r="S30" s="35">
        <v>50</v>
      </c>
      <c r="T30" s="35">
        <v>9</v>
      </c>
      <c r="U30" s="35">
        <v>458</v>
      </c>
      <c r="V30" s="35">
        <v>15</v>
      </c>
      <c r="W30" s="35">
        <v>1820</v>
      </c>
      <c r="X30" s="35">
        <v>278</v>
      </c>
      <c r="Y30" s="35">
        <v>1584</v>
      </c>
      <c r="Z30" s="35">
        <v>164</v>
      </c>
      <c r="AA30" s="35">
        <v>107</v>
      </c>
      <c r="AB30" s="35">
        <v>46</v>
      </c>
      <c r="AC30" s="35">
        <v>3</v>
      </c>
      <c r="AD30" s="35">
        <v>3</v>
      </c>
      <c r="AE30" s="35">
        <v>3</v>
      </c>
      <c r="AF30" s="35">
        <v>3</v>
      </c>
      <c r="AG30" s="35">
        <v>30</v>
      </c>
      <c r="AH30" s="35">
        <v>11</v>
      </c>
      <c r="AI30" s="35">
        <v>93</v>
      </c>
      <c r="AJ30" s="35">
        <v>51</v>
      </c>
    </row>
    <row r="31" spans="1:36" ht="12" customHeight="1">
      <c r="A31" s="2" t="s">
        <v>63</v>
      </c>
      <c r="B31" s="5" t="s">
        <v>64</v>
      </c>
      <c r="C31" s="18">
        <v>175</v>
      </c>
      <c r="D31" s="34">
        <v>5887</v>
      </c>
      <c r="E31" s="34">
        <v>3722</v>
      </c>
      <c r="F31" s="34">
        <v>2165</v>
      </c>
      <c r="G31" s="34">
        <v>1973</v>
      </c>
      <c r="H31" s="34">
        <v>1281</v>
      </c>
      <c r="I31" s="34">
        <v>1495</v>
      </c>
      <c r="J31" s="34">
        <v>847</v>
      </c>
      <c r="K31" s="34">
        <v>26</v>
      </c>
      <c r="L31" s="34">
        <v>47</v>
      </c>
      <c r="M31" s="34">
        <v>90</v>
      </c>
      <c r="N31" s="34">
        <v>110</v>
      </c>
      <c r="O31" s="34">
        <v>24</v>
      </c>
      <c r="P31" s="34">
        <v>21</v>
      </c>
      <c r="Q31" s="34">
        <v>5</v>
      </c>
      <c r="R31" s="34">
        <v>11</v>
      </c>
      <c r="S31" s="34">
        <v>36</v>
      </c>
      <c r="T31" s="34">
        <v>20</v>
      </c>
      <c r="U31" s="34">
        <v>297</v>
      </c>
      <c r="V31" s="34">
        <v>225</v>
      </c>
      <c r="W31" s="34">
        <v>1749</v>
      </c>
      <c r="X31" s="34">
        <v>884</v>
      </c>
      <c r="Y31" s="34">
        <v>1530</v>
      </c>
      <c r="Z31" s="34">
        <v>688</v>
      </c>
      <c r="AA31" s="34">
        <v>126</v>
      </c>
      <c r="AB31" s="34">
        <v>86</v>
      </c>
      <c r="AC31" s="34">
        <v>1</v>
      </c>
      <c r="AD31" s="34">
        <v>10</v>
      </c>
      <c r="AE31" s="34">
        <v>0</v>
      </c>
      <c r="AF31" s="34">
        <v>1</v>
      </c>
      <c r="AG31" s="34">
        <v>42</v>
      </c>
      <c r="AH31" s="34">
        <v>50</v>
      </c>
      <c r="AI31" s="34">
        <v>50</v>
      </c>
      <c r="AJ31" s="34">
        <v>49</v>
      </c>
    </row>
    <row r="32" spans="1:36" ht="12" customHeight="1">
      <c r="A32" s="2" t="s">
        <v>65</v>
      </c>
      <c r="B32" s="5" t="s">
        <v>66</v>
      </c>
      <c r="C32" s="18">
        <v>113</v>
      </c>
      <c r="D32" s="34">
        <v>4329</v>
      </c>
      <c r="E32" s="34">
        <v>3192</v>
      </c>
      <c r="F32" s="34">
        <v>1137</v>
      </c>
      <c r="G32" s="34">
        <v>1584</v>
      </c>
      <c r="H32" s="34">
        <v>589</v>
      </c>
      <c r="I32" s="34">
        <v>1132</v>
      </c>
      <c r="J32" s="34">
        <v>398</v>
      </c>
      <c r="K32" s="34">
        <v>25</v>
      </c>
      <c r="L32" s="34">
        <v>13</v>
      </c>
      <c r="M32" s="34">
        <v>94</v>
      </c>
      <c r="N32" s="34">
        <v>58</v>
      </c>
      <c r="O32" s="34">
        <v>24</v>
      </c>
      <c r="P32" s="34">
        <v>20</v>
      </c>
      <c r="Q32" s="34">
        <v>2</v>
      </c>
      <c r="R32" s="34">
        <v>12</v>
      </c>
      <c r="S32" s="34">
        <v>24</v>
      </c>
      <c r="T32" s="34">
        <v>13</v>
      </c>
      <c r="U32" s="34">
        <v>283</v>
      </c>
      <c r="V32" s="34">
        <v>75</v>
      </c>
      <c r="W32" s="34">
        <v>1608</v>
      </c>
      <c r="X32" s="34">
        <v>548</v>
      </c>
      <c r="Y32" s="34">
        <v>1154</v>
      </c>
      <c r="Z32" s="34">
        <v>353</v>
      </c>
      <c r="AA32" s="34">
        <v>100</v>
      </c>
      <c r="AB32" s="34">
        <v>68</v>
      </c>
      <c r="AC32" s="34">
        <v>2</v>
      </c>
      <c r="AD32" s="34">
        <v>2</v>
      </c>
      <c r="AE32" s="34">
        <v>6</v>
      </c>
      <c r="AF32" s="34">
        <v>2</v>
      </c>
      <c r="AG32" s="34">
        <v>24</v>
      </c>
      <c r="AH32" s="34">
        <v>27</v>
      </c>
      <c r="AI32" s="34">
        <v>322</v>
      </c>
      <c r="AJ32" s="34">
        <v>96</v>
      </c>
    </row>
    <row r="33" spans="1:36" ht="12" customHeight="1">
      <c r="A33" s="2" t="s">
        <v>67</v>
      </c>
      <c r="B33" s="5" t="s">
        <v>68</v>
      </c>
      <c r="C33" s="18">
        <v>100</v>
      </c>
      <c r="D33" s="34">
        <v>105</v>
      </c>
      <c r="E33" s="34">
        <v>47</v>
      </c>
      <c r="F33" s="34">
        <v>58</v>
      </c>
      <c r="G33" s="34">
        <v>22</v>
      </c>
      <c r="H33" s="34">
        <v>26</v>
      </c>
      <c r="I33" s="34">
        <v>2</v>
      </c>
      <c r="J33" s="34">
        <v>7</v>
      </c>
      <c r="K33" s="34">
        <v>0</v>
      </c>
      <c r="L33" s="34">
        <v>1</v>
      </c>
      <c r="M33" s="34">
        <v>4</v>
      </c>
      <c r="N33" s="34">
        <v>7</v>
      </c>
      <c r="O33" s="34">
        <v>0</v>
      </c>
      <c r="P33" s="34">
        <v>0</v>
      </c>
      <c r="Q33" s="34">
        <v>0</v>
      </c>
      <c r="R33" s="34">
        <v>1</v>
      </c>
      <c r="S33" s="34">
        <v>1</v>
      </c>
      <c r="T33" s="34">
        <v>0</v>
      </c>
      <c r="U33" s="34">
        <v>15</v>
      </c>
      <c r="V33" s="34">
        <v>10</v>
      </c>
      <c r="W33" s="34">
        <v>25</v>
      </c>
      <c r="X33" s="34">
        <v>32</v>
      </c>
      <c r="Y33" s="34">
        <v>21</v>
      </c>
      <c r="Z33" s="34">
        <v>23</v>
      </c>
      <c r="AA33" s="34">
        <v>2</v>
      </c>
      <c r="AB33" s="34">
        <v>5</v>
      </c>
      <c r="AC33" s="34">
        <v>0</v>
      </c>
      <c r="AD33" s="34">
        <v>1</v>
      </c>
      <c r="AE33" s="34">
        <v>0</v>
      </c>
      <c r="AF33" s="34">
        <v>0</v>
      </c>
      <c r="AG33" s="34">
        <v>1</v>
      </c>
      <c r="AH33" s="34">
        <v>1</v>
      </c>
      <c r="AI33" s="34">
        <v>1</v>
      </c>
      <c r="AJ33" s="34">
        <v>2</v>
      </c>
    </row>
    <row r="34" spans="1:36" ht="12" customHeight="1">
      <c r="A34" s="3" t="s">
        <v>69</v>
      </c>
      <c r="B34" s="58" t="s">
        <v>70</v>
      </c>
      <c r="C34" s="59">
        <v>56</v>
      </c>
      <c r="D34" s="62">
        <v>96</v>
      </c>
      <c r="E34" s="62">
        <v>44</v>
      </c>
      <c r="F34" s="62">
        <v>52</v>
      </c>
      <c r="G34" s="62">
        <v>19</v>
      </c>
      <c r="H34" s="62">
        <v>23</v>
      </c>
      <c r="I34" s="62">
        <v>1</v>
      </c>
      <c r="J34" s="62">
        <v>6</v>
      </c>
      <c r="K34" s="62">
        <v>0</v>
      </c>
      <c r="L34" s="62">
        <v>1</v>
      </c>
      <c r="M34" s="62">
        <v>3</v>
      </c>
      <c r="N34" s="62">
        <v>5</v>
      </c>
      <c r="O34" s="62">
        <v>0</v>
      </c>
      <c r="P34" s="62">
        <v>0</v>
      </c>
      <c r="Q34" s="62">
        <v>0</v>
      </c>
      <c r="R34" s="62">
        <v>1</v>
      </c>
      <c r="S34" s="62">
        <v>1</v>
      </c>
      <c r="T34" s="62">
        <v>0</v>
      </c>
      <c r="U34" s="62">
        <v>14</v>
      </c>
      <c r="V34" s="62">
        <v>10</v>
      </c>
      <c r="W34" s="62">
        <v>25</v>
      </c>
      <c r="X34" s="62">
        <v>29</v>
      </c>
      <c r="Y34" s="62">
        <v>21</v>
      </c>
      <c r="Z34" s="62">
        <v>22</v>
      </c>
      <c r="AA34" s="62">
        <v>2</v>
      </c>
      <c r="AB34" s="62">
        <v>4</v>
      </c>
      <c r="AC34" s="62">
        <v>0</v>
      </c>
      <c r="AD34" s="62">
        <v>0</v>
      </c>
      <c r="AE34" s="62">
        <v>0</v>
      </c>
      <c r="AF34" s="62">
        <v>0</v>
      </c>
      <c r="AG34" s="62">
        <v>1</v>
      </c>
      <c r="AH34" s="62">
        <v>1</v>
      </c>
      <c r="AI34" s="62">
        <v>1</v>
      </c>
      <c r="AJ34" s="62">
        <v>2</v>
      </c>
    </row>
    <row r="35" spans="1:36" ht="12" customHeight="1">
      <c r="A35" s="3" t="s">
        <v>71</v>
      </c>
      <c r="B35" s="28" t="s">
        <v>72</v>
      </c>
      <c r="C35" s="29">
        <v>44</v>
      </c>
      <c r="D35" s="35">
        <v>9</v>
      </c>
      <c r="E35" s="35">
        <v>3</v>
      </c>
      <c r="F35" s="35">
        <v>6</v>
      </c>
      <c r="G35" s="35">
        <v>3</v>
      </c>
      <c r="H35" s="35">
        <v>3</v>
      </c>
      <c r="I35" s="35">
        <v>1</v>
      </c>
      <c r="J35" s="35">
        <v>1</v>
      </c>
      <c r="K35" s="35">
        <v>0</v>
      </c>
      <c r="L35" s="35">
        <v>0</v>
      </c>
      <c r="M35" s="35">
        <v>1</v>
      </c>
      <c r="N35" s="35">
        <v>2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1</v>
      </c>
      <c r="V35" s="35">
        <v>0</v>
      </c>
      <c r="W35" s="35">
        <v>0</v>
      </c>
      <c r="X35" s="35">
        <v>3</v>
      </c>
      <c r="Y35" s="35">
        <v>0</v>
      </c>
      <c r="Z35" s="35">
        <v>1</v>
      </c>
      <c r="AA35" s="35">
        <v>0</v>
      </c>
      <c r="AB35" s="35">
        <v>1</v>
      </c>
      <c r="AC35" s="35">
        <v>0</v>
      </c>
      <c r="AD35" s="35">
        <v>1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</row>
    <row r="36" spans="1:36" ht="12" customHeight="1">
      <c r="A36" s="89" t="s">
        <v>74</v>
      </c>
      <c r="B36" s="89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</row>
    <row r="37" spans="1:36" ht="12" customHeight="1">
      <c r="A37" s="92" t="s">
        <v>73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</row>
  </sheetData>
  <sheetProtection/>
  <mergeCells count="28">
    <mergeCell ref="S5:T5"/>
    <mergeCell ref="U5:V5"/>
    <mergeCell ref="A36:AJ36"/>
    <mergeCell ref="A37:AJ37"/>
    <mergeCell ref="AE5:AF5"/>
    <mergeCell ref="AG5:AH5"/>
    <mergeCell ref="AI5:AJ5"/>
    <mergeCell ref="A8:B8"/>
    <mergeCell ref="A1:AJ1"/>
    <mergeCell ref="AG3:AJ3"/>
    <mergeCell ref="A4:B7"/>
    <mergeCell ref="C4:C7"/>
    <mergeCell ref="D4:F4"/>
    <mergeCell ref="G4:V4"/>
    <mergeCell ref="W5:X5"/>
    <mergeCell ref="Y5:Z5"/>
    <mergeCell ref="K5:L5"/>
    <mergeCell ref="M5:N5"/>
    <mergeCell ref="W4:AJ4"/>
    <mergeCell ref="D5:D7"/>
    <mergeCell ref="E5:E7"/>
    <mergeCell ref="F5:F7"/>
    <mergeCell ref="G5:H5"/>
    <mergeCell ref="I5:J5"/>
    <mergeCell ref="O5:P5"/>
    <mergeCell ref="Q5:R5"/>
    <mergeCell ref="AA5:AB5"/>
    <mergeCell ref="AC5:AD5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zoomScalePageLayoutView="0" workbookViewId="0" topLeftCell="A1">
      <pane xSplit="2" ySplit="8" topLeftCell="C9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45" sqref="A45"/>
    </sheetView>
  </sheetViews>
  <sheetFormatPr defaultColWidth="9.33203125" defaultRowHeight="12"/>
  <cols>
    <col min="1" max="1" width="9.66015625" style="25" customWidth="1"/>
    <col min="2" max="2" width="15.66015625" style="25" customWidth="1"/>
    <col min="3" max="3" width="8.83203125" style="25" customWidth="1"/>
    <col min="4" max="4" width="8.66015625" style="25" customWidth="1"/>
    <col min="5" max="5" width="8.5" style="25" customWidth="1"/>
    <col min="6" max="6" width="10.16015625" style="25" customWidth="1"/>
    <col min="7" max="7" width="8.66015625" style="25" customWidth="1"/>
    <col min="8" max="8" width="10.66015625" style="25" customWidth="1"/>
    <col min="9" max="9" width="8.83203125" style="25" customWidth="1"/>
    <col min="10" max="10" width="11.16015625" style="25" customWidth="1"/>
    <col min="11" max="11" width="8.66015625" style="25" customWidth="1"/>
    <col min="12" max="12" width="10.33203125" style="25" customWidth="1"/>
    <col min="13" max="13" width="8.16015625" style="25" customWidth="1"/>
    <col min="14" max="14" width="12" style="25" customWidth="1"/>
    <col min="15" max="15" width="8.5" style="25" customWidth="1"/>
    <col min="16" max="16" width="10.5" style="25" customWidth="1"/>
    <col min="17" max="17" width="8.33203125" style="25" customWidth="1"/>
    <col min="18" max="18" width="10.33203125" style="25" customWidth="1"/>
    <col min="19" max="19" width="8.66015625" style="25" customWidth="1"/>
    <col min="20" max="20" width="10.16015625" style="25" customWidth="1"/>
    <col min="21" max="21" width="8.66015625" style="25" customWidth="1"/>
    <col min="22" max="22" width="10.33203125" style="25" customWidth="1"/>
    <col min="23" max="23" width="8.5" style="25" customWidth="1"/>
    <col min="24" max="24" width="10.5" style="25" customWidth="1"/>
    <col min="25" max="25" width="8" style="25" customWidth="1"/>
    <col min="26" max="26" width="10.16015625" style="25" customWidth="1"/>
    <col min="27" max="27" width="8.66015625" style="25" customWidth="1"/>
    <col min="28" max="28" width="11" style="25" customWidth="1"/>
    <col min="29" max="29" width="8.33203125" style="25" customWidth="1"/>
    <col min="30" max="30" width="10.66015625" style="25" customWidth="1"/>
    <col min="31" max="31" width="8.66015625" style="25" customWidth="1"/>
    <col min="32" max="32" width="10.33203125" style="25" customWidth="1"/>
    <col min="33" max="34" width="12.5" style="25" customWidth="1"/>
    <col min="35" max="35" width="8.16015625" style="25" customWidth="1"/>
    <col min="36" max="36" width="11" style="25" customWidth="1"/>
    <col min="37" max="16384" width="9.33203125" style="25" customWidth="1"/>
  </cols>
  <sheetData>
    <row r="1" spans="1:36" ht="16.5" customHeight="1">
      <c r="A1" s="94" t="s">
        <v>193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</row>
    <row r="2" spans="1:36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2">
      <c r="A3" s="16" t="s">
        <v>131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5"/>
      <c r="AH3" s="95"/>
      <c r="AI3" s="95"/>
      <c r="AJ3" s="95"/>
    </row>
    <row r="4" spans="1:36" s="27" customFormat="1" ht="24" customHeight="1">
      <c r="A4" s="96" t="s">
        <v>132</v>
      </c>
      <c r="B4" s="97"/>
      <c r="C4" s="75" t="s">
        <v>133</v>
      </c>
      <c r="D4" s="78" t="s">
        <v>134</v>
      </c>
      <c r="E4" s="79"/>
      <c r="F4" s="80"/>
      <c r="G4" s="81" t="s">
        <v>135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 t="s">
        <v>136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</row>
    <row r="5" spans="1:36" s="27" customFormat="1" ht="48" customHeight="1">
      <c r="A5" s="98"/>
      <c r="B5" s="99"/>
      <c r="C5" s="76"/>
      <c r="D5" s="75" t="s">
        <v>137</v>
      </c>
      <c r="E5" s="75" t="s">
        <v>138</v>
      </c>
      <c r="F5" s="75" t="s">
        <v>139</v>
      </c>
      <c r="G5" s="81" t="s">
        <v>140</v>
      </c>
      <c r="H5" s="81"/>
      <c r="I5" s="81" t="s">
        <v>141</v>
      </c>
      <c r="J5" s="81"/>
      <c r="K5" s="81" t="s">
        <v>142</v>
      </c>
      <c r="L5" s="81"/>
      <c r="M5" s="81" t="s">
        <v>277</v>
      </c>
      <c r="N5" s="81"/>
      <c r="O5" s="81" t="s">
        <v>98</v>
      </c>
      <c r="P5" s="81"/>
      <c r="Q5" s="81" t="s">
        <v>143</v>
      </c>
      <c r="R5" s="81"/>
      <c r="S5" s="81" t="s">
        <v>144</v>
      </c>
      <c r="T5" s="81"/>
      <c r="U5" s="81" t="s">
        <v>145</v>
      </c>
      <c r="V5" s="81"/>
      <c r="W5" s="81" t="s">
        <v>137</v>
      </c>
      <c r="X5" s="81"/>
      <c r="Y5" s="81" t="s">
        <v>146</v>
      </c>
      <c r="Z5" s="81"/>
      <c r="AA5" s="81" t="s">
        <v>147</v>
      </c>
      <c r="AB5" s="81"/>
      <c r="AC5" s="81" t="s">
        <v>148</v>
      </c>
      <c r="AD5" s="81"/>
      <c r="AE5" s="81" t="s">
        <v>149</v>
      </c>
      <c r="AF5" s="81"/>
      <c r="AG5" s="81" t="s">
        <v>150</v>
      </c>
      <c r="AH5" s="81"/>
      <c r="AI5" s="81" t="s">
        <v>145</v>
      </c>
      <c r="AJ5" s="81"/>
    </row>
    <row r="6" spans="1:36" s="27" customFormat="1" ht="16.5" customHeight="1">
      <c r="A6" s="98"/>
      <c r="B6" s="99"/>
      <c r="C6" s="76"/>
      <c r="D6" s="76"/>
      <c r="E6" s="76"/>
      <c r="F6" s="76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100"/>
      <c r="B7" s="101"/>
      <c r="C7" s="77"/>
      <c r="D7" s="77"/>
      <c r="E7" s="77"/>
      <c r="F7" s="77"/>
      <c r="G7" s="32" t="s">
        <v>103</v>
      </c>
      <c r="H7" s="32" t="s">
        <v>104</v>
      </c>
      <c r="I7" s="32" t="s">
        <v>151</v>
      </c>
      <c r="J7" s="32" t="s">
        <v>152</v>
      </c>
      <c r="K7" s="32" t="s">
        <v>103</v>
      </c>
      <c r="L7" s="32" t="s">
        <v>104</v>
      </c>
      <c r="M7" s="32" t="s">
        <v>103</v>
      </c>
      <c r="N7" s="32" t="s">
        <v>104</v>
      </c>
      <c r="O7" s="32" t="s">
        <v>103</v>
      </c>
      <c r="P7" s="32" t="s">
        <v>104</v>
      </c>
      <c r="Q7" s="32" t="s">
        <v>103</v>
      </c>
      <c r="R7" s="32" t="s">
        <v>104</v>
      </c>
      <c r="S7" s="32" t="s">
        <v>103</v>
      </c>
      <c r="T7" s="32" t="s">
        <v>104</v>
      </c>
      <c r="U7" s="32" t="s">
        <v>103</v>
      </c>
      <c r="V7" s="32" t="s">
        <v>104</v>
      </c>
      <c r="W7" s="32" t="s">
        <v>103</v>
      </c>
      <c r="X7" s="32" t="s">
        <v>104</v>
      </c>
      <c r="Y7" s="32" t="s">
        <v>103</v>
      </c>
      <c r="Z7" s="32" t="s">
        <v>104</v>
      </c>
      <c r="AA7" s="32" t="s">
        <v>103</v>
      </c>
      <c r="AB7" s="32" t="s">
        <v>104</v>
      </c>
      <c r="AC7" s="32" t="s">
        <v>103</v>
      </c>
      <c r="AD7" s="32" t="s">
        <v>104</v>
      </c>
      <c r="AE7" s="32" t="s">
        <v>103</v>
      </c>
      <c r="AF7" s="32" t="s">
        <v>104</v>
      </c>
      <c r="AG7" s="32" t="s">
        <v>103</v>
      </c>
      <c r="AH7" s="32" t="s">
        <v>104</v>
      </c>
      <c r="AI7" s="32" t="s">
        <v>103</v>
      </c>
      <c r="AJ7" s="32" t="s">
        <v>104</v>
      </c>
    </row>
    <row r="8" spans="1:36" ht="12" customHeight="1">
      <c r="A8" s="87" t="s">
        <v>153</v>
      </c>
      <c r="B8" s="88"/>
      <c r="C8" s="37">
        <v>3959</v>
      </c>
      <c r="D8" s="34">
        <v>117972</v>
      </c>
      <c r="E8" s="34">
        <v>91895</v>
      </c>
      <c r="F8" s="34">
        <v>26077</v>
      </c>
      <c r="G8" s="34">
        <v>33575</v>
      </c>
      <c r="H8" s="34">
        <v>14307</v>
      </c>
      <c r="I8" s="34">
        <v>18606</v>
      </c>
      <c r="J8" s="34">
        <v>6609</v>
      </c>
      <c r="K8" s="34">
        <v>1060</v>
      </c>
      <c r="L8" s="34">
        <v>413</v>
      </c>
      <c r="M8" s="34">
        <v>3436</v>
      </c>
      <c r="N8" s="34">
        <v>2615</v>
      </c>
      <c r="O8" s="34">
        <v>516</v>
      </c>
      <c r="P8" s="34">
        <v>690</v>
      </c>
      <c r="Q8" s="34">
        <v>127</v>
      </c>
      <c r="R8" s="34">
        <v>244</v>
      </c>
      <c r="S8" s="34">
        <v>581</v>
      </c>
      <c r="T8" s="34">
        <v>469</v>
      </c>
      <c r="U8" s="34">
        <v>9249</v>
      </c>
      <c r="V8" s="34">
        <v>3267</v>
      </c>
      <c r="W8" s="34">
        <v>58320</v>
      </c>
      <c r="X8" s="34">
        <v>11770</v>
      </c>
      <c r="Y8" s="34">
        <v>52290</v>
      </c>
      <c r="Z8" s="34">
        <v>9519</v>
      </c>
      <c r="AA8" s="34">
        <v>842</v>
      </c>
      <c r="AB8" s="34">
        <v>561</v>
      </c>
      <c r="AC8" s="34">
        <v>92</v>
      </c>
      <c r="AD8" s="34">
        <v>132</v>
      </c>
      <c r="AE8" s="34">
        <v>120</v>
      </c>
      <c r="AF8" s="34">
        <v>48</v>
      </c>
      <c r="AG8" s="34">
        <v>363</v>
      </c>
      <c r="AH8" s="34">
        <v>299</v>
      </c>
      <c r="AI8" s="34">
        <v>4613</v>
      </c>
      <c r="AJ8" s="34">
        <v>1211</v>
      </c>
    </row>
    <row r="9" spans="1:36" ht="12" customHeight="1">
      <c r="A9" s="2" t="s">
        <v>75</v>
      </c>
      <c r="B9" s="5" t="s">
        <v>19</v>
      </c>
      <c r="C9" s="18">
        <v>3574</v>
      </c>
      <c r="D9" s="34">
        <v>108917</v>
      </c>
      <c r="E9" s="34">
        <v>85782</v>
      </c>
      <c r="F9" s="34">
        <v>23135</v>
      </c>
      <c r="G9" s="34">
        <v>30222</v>
      </c>
      <c r="H9" s="34">
        <v>12474</v>
      </c>
      <c r="I9" s="34">
        <v>16036</v>
      </c>
      <c r="J9" s="34">
        <v>5464</v>
      </c>
      <c r="K9" s="34">
        <v>980</v>
      </c>
      <c r="L9" s="34">
        <v>342</v>
      </c>
      <c r="M9" s="34">
        <v>3306</v>
      </c>
      <c r="N9" s="34">
        <v>2447</v>
      </c>
      <c r="O9" s="34">
        <v>464</v>
      </c>
      <c r="P9" s="34">
        <v>621</v>
      </c>
      <c r="Q9" s="34">
        <v>114</v>
      </c>
      <c r="R9" s="34">
        <v>212</v>
      </c>
      <c r="S9" s="34">
        <v>517</v>
      </c>
      <c r="T9" s="34">
        <v>412</v>
      </c>
      <c r="U9" s="34">
        <v>8805</v>
      </c>
      <c r="V9" s="34">
        <v>2976</v>
      </c>
      <c r="W9" s="34">
        <v>55560</v>
      </c>
      <c r="X9" s="34">
        <v>10661</v>
      </c>
      <c r="Y9" s="34">
        <v>49883</v>
      </c>
      <c r="Z9" s="34">
        <v>8651</v>
      </c>
      <c r="AA9" s="34">
        <v>658</v>
      </c>
      <c r="AB9" s="34">
        <v>448</v>
      </c>
      <c r="AC9" s="34">
        <v>89</v>
      </c>
      <c r="AD9" s="34">
        <v>128</v>
      </c>
      <c r="AE9" s="34">
        <v>116</v>
      </c>
      <c r="AF9" s="34">
        <v>46</v>
      </c>
      <c r="AG9" s="34">
        <v>328</v>
      </c>
      <c r="AH9" s="34">
        <v>260</v>
      </c>
      <c r="AI9" s="34">
        <v>4486</v>
      </c>
      <c r="AJ9" s="34">
        <v>1128</v>
      </c>
    </row>
    <row r="10" spans="1:36" ht="12" customHeight="1">
      <c r="A10" s="3" t="s">
        <v>20</v>
      </c>
      <c r="B10" s="28" t="s">
        <v>21</v>
      </c>
      <c r="C10" s="29">
        <v>388</v>
      </c>
      <c r="D10" s="35">
        <v>27466</v>
      </c>
      <c r="E10" s="35">
        <v>21199</v>
      </c>
      <c r="F10" s="35">
        <v>6267</v>
      </c>
      <c r="G10" s="35">
        <v>5908</v>
      </c>
      <c r="H10" s="35">
        <v>3369</v>
      </c>
      <c r="I10" s="35">
        <v>3710</v>
      </c>
      <c r="J10" s="35">
        <v>1611</v>
      </c>
      <c r="K10" s="35">
        <v>665</v>
      </c>
      <c r="L10" s="35">
        <v>122</v>
      </c>
      <c r="M10" s="35">
        <v>251</v>
      </c>
      <c r="N10" s="35">
        <v>434</v>
      </c>
      <c r="O10" s="35">
        <v>54</v>
      </c>
      <c r="P10" s="35">
        <v>154</v>
      </c>
      <c r="Q10" s="35">
        <v>6</v>
      </c>
      <c r="R10" s="35">
        <v>32</v>
      </c>
      <c r="S10" s="35">
        <v>68</v>
      </c>
      <c r="T10" s="35">
        <v>96</v>
      </c>
      <c r="U10" s="35">
        <v>1154</v>
      </c>
      <c r="V10" s="35">
        <v>920</v>
      </c>
      <c r="W10" s="35">
        <v>15291</v>
      </c>
      <c r="X10" s="35">
        <v>2898</v>
      </c>
      <c r="Y10" s="35">
        <v>14178</v>
      </c>
      <c r="Z10" s="35">
        <v>2238</v>
      </c>
      <c r="AA10" s="35">
        <v>55</v>
      </c>
      <c r="AB10" s="35">
        <v>81</v>
      </c>
      <c r="AC10" s="35">
        <v>14</v>
      </c>
      <c r="AD10" s="35">
        <v>24</v>
      </c>
      <c r="AE10" s="35">
        <v>16</v>
      </c>
      <c r="AF10" s="35">
        <v>11</v>
      </c>
      <c r="AG10" s="35">
        <v>57</v>
      </c>
      <c r="AH10" s="35">
        <v>90</v>
      </c>
      <c r="AI10" s="35">
        <v>971</v>
      </c>
      <c r="AJ10" s="35">
        <v>454</v>
      </c>
    </row>
    <row r="11" spans="1:36" ht="12" customHeight="1">
      <c r="A11" s="3" t="s">
        <v>22</v>
      </c>
      <c r="B11" s="28" t="s">
        <v>23</v>
      </c>
      <c r="C11" s="29">
        <v>120</v>
      </c>
      <c r="D11" s="35">
        <v>1566</v>
      </c>
      <c r="E11" s="35">
        <v>1096</v>
      </c>
      <c r="F11" s="35">
        <v>470</v>
      </c>
      <c r="G11" s="35">
        <v>402</v>
      </c>
      <c r="H11" s="35">
        <v>250</v>
      </c>
      <c r="I11" s="35">
        <v>206</v>
      </c>
      <c r="J11" s="35">
        <v>90</v>
      </c>
      <c r="K11" s="35">
        <v>4</v>
      </c>
      <c r="L11" s="35">
        <v>3</v>
      </c>
      <c r="M11" s="35">
        <v>70</v>
      </c>
      <c r="N11" s="35">
        <v>88</v>
      </c>
      <c r="O11" s="35">
        <v>8</v>
      </c>
      <c r="P11" s="35">
        <v>14</v>
      </c>
      <c r="Q11" s="35">
        <v>4</v>
      </c>
      <c r="R11" s="35">
        <v>2</v>
      </c>
      <c r="S11" s="35">
        <v>16</v>
      </c>
      <c r="T11" s="35">
        <v>19</v>
      </c>
      <c r="U11" s="35">
        <v>94</v>
      </c>
      <c r="V11" s="35">
        <v>34</v>
      </c>
      <c r="W11" s="35">
        <v>694</v>
      </c>
      <c r="X11" s="35">
        <v>220</v>
      </c>
      <c r="Y11" s="35">
        <v>643</v>
      </c>
      <c r="Z11" s="35">
        <v>188</v>
      </c>
      <c r="AA11" s="35">
        <v>11</v>
      </c>
      <c r="AB11" s="35">
        <v>5</v>
      </c>
      <c r="AC11" s="35">
        <v>0</v>
      </c>
      <c r="AD11" s="35">
        <v>2</v>
      </c>
      <c r="AE11" s="35">
        <v>4</v>
      </c>
      <c r="AF11" s="35">
        <v>1</v>
      </c>
      <c r="AG11" s="35">
        <v>5</v>
      </c>
      <c r="AH11" s="35">
        <v>3</v>
      </c>
      <c r="AI11" s="35">
        <v>31</v>
      </c>
      <c r="AJ11" s="35">
        <v>21</v>
      </c>
    </row>
    <row r="12" spans="1:36" ht="12" customHeight="1">
      <c r="A12" s="3" t="s">
        <v>25</v>
      </c>
      <c r="B12" s="28" t="s">
        <v>26</v>
      </c>
      <c r="C12" s="29">
        <v>194</v>
      </c>
      <c r="D12" s="35">
        <v>6876</v>
      </c>
      <c r="E12" s="35">
        <v>4978</v>
      </c>
      <c r="F12" s="35">
        <v>1898</v>
      </c>
      <c r="G12" s="35">
        <v>2141</v>
      </c>
      <c r="H12" s="35">
        <v>1045</v>
      </c>
      <c r="I12" s="35">
        <v>755</v>
      </c>
      <c r="J12" s="35">
        <v>288</v>
      </c>
      <c r="K12" s="35">
        <v>58</v>
      </c>
      <c r="L12" s="35">
        <v>39</v>
      </c>
      <c r="M12" s="35">
        <v>239</v>
      </c>
      <c r="N12" s="35">
        <v>139</v>
      </c>
      <c r="O12" s="35">
        <v>44</v>
      </c>
      <c r="P12" s="35">
        <v>49</v>
      </c>
      <c r="Q12" s="35">
        <v>25</v>
      </c>
      <c r="R12" s="35">
        <v>47</v>
      </c>
      <c r="S12" s="35">
        <v>128</v>
      </c>
      <c r="T12" s="35">
        <v>95</v>
      </c>
      <c r="U12" s="35">
        <v>892</v>
      </c>
      <c r="V12" s="35">
        <v>388</v>
      </c>
      <c r="W12" s="35">
        <v>2837</v>
      </c>
      <c r="X12" s="35">
        <v>853</v>
      </c>
      <c r="Y12" s="35">
        <v>2516</v>
      </c>
      <c r="Z12" s="35">
        <v>665</v>
      </c>
      <c r="AA12" s="35">
        <v>114</v>
      </c>
      <c r="AB12" s="35">
        <v>68</v>
      </c>
      <c r="AC12" s="35">
        <v>19</v>
      </c>
      <c r="AD12" s="35">
        <v>18</v>
      </c>
      <c r="AE12" s="35">
        <v>15</v>
      </c>
      <c r="AF12" s="35">
        <v>5</v>
      </c>
      <c r="AG12" s="35">
        <v>59</v>
      </c>
      <c r="AH12" s="35">
        <v>40</v>
      </c>
      <c r="AI12" s="35">
        <v>114</v>
      </c>
      <c r="AJ12" s="35">
        <v>57</v>
      </c>
    </row>
    <row r="13" spans="1:36" ht="12" customHeight="1">
      <c r="A13" s="3" t="s">
        <v>27</v>
      </c>
      <c r="B13" s="28" t="s">
        <v>28</v>
      </c>
      <c r="C13" s="29">
        <v>124</v>
      </c>
      <c r="D13" s="35">
        <v>1282</v>
      </c>
      <c r="E13" s="35">
        <v>722</v>
      </c>
      <c r="F13" s="35">
        <v>560</v>
      </c>
      <c r="G13" s="35">
        <v>513</v>
      </c>
      <c r="H13" s="35">
        <v>464</v>
      </c>
      <c r="I13" s="35">
        <v>259</v>
      </c>
      <c r="J13" s="35">
        <v>190</v>
      </c>
      <c r="K13" s="35">
        <v>24</v>
      </c>
      <c r="L13" s="35">
        <v>31</v>
      </c>
      <c r="M13" s="35">
        <v>90</v>
      </c>
      <c r="N13" s="35">
        <v>103</v>
      </c>
      <c r="O13" s="35">
        <v>15</v>
      </c>
      <c r="P13" s="35">
        <v>25</v>
      </c>
      <c r="Q13" s="35">
        <v>4</v>
      </c>
      <c r="R13" s="35">
        <v>12</v>
      </c>
      <c r="S13" s="35">
        <v>17</v>
      </c>
      <c r="T13" s="35">
        <v>25</v>
      </c>
      <c r="U13" s="35">
        <v>104</v>
      </c>
      <c r="V13" s="35">
        <v>78</v>
      </c>
      <c r="W13" s="35">
        <v>209</v>
      </c>
      <c r="X13" s="35">
        <v>96</v>
      </c>
      <c r="Y13" s="35">
        <v>189</v>
      </c>
      <c r="Z13" s="35">
        <v>83</v>
      </c>
      <c r="AA13" s="35">
        <v>5</v>
      </c>
      <c r="AB13" s="35">
        <v>1</v>
      </c>
      <c r="AC13" s="35">
        <v>4</v>
      </c>
      <c r="AD13" s="35">
        <v>5</v>
      </c>
      <c r="AE13" s="35">
        <v>2</v>
      </c>
      <c r="AF13" s="35">
        <v>0</v>
      </c>
      <c r="AG13" s="35">
        <v>1</v>
      </c>
      <c r="AH13" s="35">
        <v>4</v>
      </c>
      <c r="AI13" s="35">
        <v>8</v>
      </c>
      <c r="AJ13" s="35">
        <v>3</v>
      </c>
    </row>
    <row r="14" spans="1:36" ht="12" customHeight="1">
      <c r="A14" s="3" t="s">
        <v>29</v>
      </c>
      <c r="B14" s="28" t="s">
        <v>30</v>
      </c>
      <c r="C14" s="29">
        <v>166</v>
      </c>
      <c r="D14" s="35">
        <v>1588</v>
      </c>
      <c r="E14" s="35">
        <v>967</v>
      </c>
      <c r="F14" s="35">
        <v>621</v>
      </c>
      <c r="G14" s="35">
        <v>679</v>
      </c>
      <c r="H14" s="35">
        <v>489</v>
      </c>
      <c r="I14" s="35">
        <v>590</v>
      </c>
      <c r="J14" s="35">
        <v>300</v>
      </c>
      <c r="K14" s="35">
        <v>4</v>
      </c>
      <c r="L14" s="35">
        <v>10</v>
      </c>
      <c r="M14" s="35">
        <v>59</v>
      </c>
      <c r="N14" s="35">
        <v>128</v>
      </c>
      <c r="O14" s="35">
        <v>12</v>
      </c>
      <c r="P14" s="35">
        <v>18</v>
      </c>
      <c r="Q14" s="35">
        <v>2</v>
      </c>
      <c r="R14" s="35">
        <v>9</v>
      </c>
      <c r="S14" s="35">
        <v>3</v>
      </c>
      <c r="T14" s="35">
        <v>6</v>
      </c>
      <c r="U14" s="35">
        <v>9</v>
      </c>
      <c r="V14" s="35">
        <v>18</v>
      </c>
      <c r="W14" s="35">
        <v>288</v>
      </c>
      <c r="X14" s="35">
        <v>132</v>
      </c>
      <c r="Y14" s="35">
        <v>251</v>
      </c>
      <c r="Z14" s="35">
        <v>110</v>
      </c>
      <c r="AA14" s="35">
        <v>13</v>
      </c>
      <c r="AB14" s="35">
        <v>10</v>
      </c>
      <c r="AC14" s="35">
        <v>3</v>
      </c>
      <c r="AD14" s="35">
        <v>0</v>
      </c>
      <c r="AE14" s="35">
        <v>1</v>
      </c>
      <c r="AF14" s="35">
        <v>1</v>
      </c>
      <c r="AG14" s="35">
        <v>11</v>
      </c>
      <c r="AH14" s="35">
        <v>3</v>
      </c>
      <c r="AI14" s="35">
        <v>9</v>
      </c>
      <c r="AJ14" s="35">
        <v>8</v>
      </c>
    </row>
    <row r="15" spans="1:36" ht="12" customHeight="1">
      <c r="A15" s="3" t="s">
        <v>31</v>
      </c>
      <c r="B15" s="28" t="s">
        <v>32</v>
      </c>
      <c r="C15" s="29">
        <v>225</v>
      </c>
      <c r="D15" s="35">
        <v>7516</v>
      </c>
      <c r="E15" s="35">
        <v>5997</v>
      </c>
      <c r="F15" s="35">
        <v>1519</v>
      </c>
      <c r="G15" s="35">
        <v>1221</v>
      </c>
      <c r="H15" s="35">
        <v>608</v>
      </c>
      <c r="I15" s="35">
        <v>489</v>
      </c>
      <c r="J15" s="35">
        <v>172</v>
      </c>
      <c r="K15" s="35">
        <v>24</v>
      </c>
      <c r="L15" s="35">
        <v>17</v>
      </c>
      <c r="M15" s="35">
        <v>248</v>
      </c>
      <c r="N15" s="35">
        <v>171</v>
      </c>
      <c r="O15" s="35">
        <v>35</v>
      </c>
      <c r="P15" s="35">
        <v>34</v>
      </c>
      <c r="Q15" s="35">
        <v>10</v>
      </c>
      <c r="R15" s="35">
        <v>12</v>
      </c>
      <c r="S15" s="35">
        <v>46</v>
      </c>
      <c r="T15" s="35">
        <v>30</v>
      </c>
      <c r="U15" s="35">
        <v>369</v>
      </c>
      <c r="V15" s="35">
        <v>172</v>
      </c>
      <c r="W15" s="35">
        <v>4776</v>
      </c>
      <c r="X15" s="35">
        <v>911</v>
      </c>
      <c r="Y15" s="35">
        <v>4154</v>
      </c>
      <c r="Z15" s="35">
        <v>748</v>
      </c>
      <c r="AA15" s="35">
        <v>32</v>
      </c>
      <c r="AB15" s="35">
        <v>30</v>
      </c>
      <c r="AC15" s="35">
        <v>8</v>
      </c>
      <c r="AD15" s="35">
        <v>8</v>
      </c>
      <c r="AE15" s="35">
        <v>8</v>
      </c>
      <c r="AF15" s="35">
        <v>4</v>
      </c>
      <c r="AG15" s="35">
        <v>22</v>
      </c>
      <c r="AH15" s="35">
        <v>7</v>
      </c>
      <c r="AI15" s="35">
        <v>552</v>
      </c>
      <c r="AJ15" s="35">
        <v>114</v>
      </c>
    </row>
    <row r="16" spans="1:36" ht="12" customHeight="1">
      <c r="A16" s="3" t="s">
        <v>33</v>
      </c>
      <c r="B16" s="28" t="s">
        <v>34</v>
      </c>
      <c r="C16" s="29">
        <v>288</v>
      </c>
      <c r="D16" s="35">
        <v>13715</v>
      </c>
      <c r="E16" s="35">
        <v>12291</v>
      </c>
      <c r="F16" s="35">
        <v>1424</v>
      </c>
      <c r="G16" s="35">
        <v>3573</v>
      </c>
      <c r="H16" s="35">
        <v>624</v>
      </c>
      <c r="I16" s="35">
        <v>2989</v>
      </c>
      <c r="J16" s="35">
        <v>387</v>
      </c>
      <c r="K16" s="35">
        <v>20</v>
      </c>
      <c r="L16" s="35">
        <v>8</v>
      </c>
      <c r="M16" s="35">
        <v>230</v>
      </c>
      <c r="N16" s="35">
        <v>114</v>
      </c>
      <c r="O16" s="35">
        <v>34</v>
      </c>
      <c r="P16" s="35">
        <v>18</v>
      </c>
      <c r="Q16" s="35">
        <v>4</v>
      </c>
      <c r="R16" s="35">
        <v>13</v>
      </c>
      <c r="S16" s="35">
        <v>26</v>
      </c>
      <c r="T16" s="35">
        <v>17</v>
      </c>
      <c r="U16" s="35">
        <v>270</v>
      </c>
      <c r="V16" s="35">
        <v>67</v>
      </c>
      <c r="W16" s="35">
        <v>8718</v>
      </c>
      <c r="X16" s="35">
        <v>800</v>
      </c>
      <c r="Y16" s="35">
        <v>8166</v>
      </c>
      <c r="Z16" s="35">
        <v>704</v>
      </c>
      <c r="AA16" s="35">
        <v>86</v>
      </c>
      <c r="AB16" s="35">
        <v>20</v>
      </c>
      <c r="AC16" s="35">
        <v>4</v>
      </c>
      <c r="AD16" s="35">
        <v>9</v>
      </c>
      <c r="AE16" s="35">
        <v>16</v>
      </c>
      <c r="AF16" s="35">
        <v>6</v>
      </c>
      <c r="AG16" s="35">
        <v>26</v>
      </c>
      <c r="AH16" s="35">
        <v>11</v>
      </c>
      <c r="AI16" s="35">
        <v>420</v>
      </c>
      <c r="AJ16" s="35">
        <v>50</v>
      </c>
    </row>
    <row r="17" spans="1:36" ht="12" customHeight="1">
      <c r="A17" s="3" t="s">
        <v>35</v>
      </c>
      <c r="B17" s="28" t="s">
        <v>36</v>
      </c>
      <c r="C17" s="29">
        <v>134</v>
      </c>
      <c r="D17" s="35">
        <v>2451</v>
      </c>
      <c r="E17" s="35">
        <v>1688</v>
      </c>
      <c r="F17" s="35">
        <v>763</v>
      </c>
      <c r="G17" s="35">
        <v>619</v>
      </c>
      <c r="H17" s="35">
        <v>464</v>
      </c>
      <c r="I17" s="35">
        <v>306</v>
      </c>
      <c r="J17" s="35">
        <v>198</v>
      </c>
      <c r="K17" s="35">
        <v>39</v>
      </c>
      <c r="L17" s="35">
        <v>11</v>
      </c>
      <c r="M17" s="35">
        <v>218</v>
      </c>
      <c r="N17" s="35">
        <v>153</v>
      </c>
      <c r="O17" s="35">
        <v>15</v>
      </c>
      <c r="P17" s="35">
        <v>38</v>
      </c>
      <c r="Q17" s="35">
        <v>4</v>
      </c>
      <c r="R17" s="35">
        <v>12</v>
      </c>
      <c r="S17" s="35">
        <v>9</v>
      </c>
      <c r="T17" s="35">
        <v>9</v>
      </c>
      <c r="U17" s="35">
        <v>28</v>
      </c>
      <c r="V17" s="35">
        <v>43</v>
      </c>
      <c r="W17" s="35">
        <v>1069</v>
      </c>
      <c r="X17" s="35">
        <v>299</v>
      </c>
      <c r="Y17" s="35">
        <v>1011</v>
      </c>
      <c r="Z17" s="35">
        <v>273</v>
      </c>
      <c r="AA17" s="35">
        <v>27</v>
      </c>
      <c r="AB17" s="35">
        <v>16</v>
      </c>
      <c r="AC17" s="35">
        <v>0</v>
      </c>
      <c r="AD17" s="35">
        <v>0</v>
      </c>
      <c r="AE17" s="35">
        <v>6</v>
      </c>
      <c r="AF17" s="35">
        <v>2</v>
      </c>
      <c r="AG17" s="35">
        <v>9</v>
      </c>
      <c r="AH17" s="35">
        <v>4</v>
      </c>
      <c r="AI17" s="35">
        <v>16</v>
      </c>
      <c r="AJ17" s="35">
        <v>4</v>
      </c>
    </row>
    <row r="18" spans="1:36" ht="12" customHeight="1">
      <c r="A18" s="3" t="s">
        <v>37</v>
      </c>
      <c r="B18" s="28" t="s">
        <v>38</v>
      </c>
      <c r="C18" s="29">
        <v>196</v>
      </c>
      <c r="D18" s="35">
        <v>6876</v>
      </c>
      <c r="E18" s="35">
        <v>5602</v>
      </c>
      <c r="F18" s="35">
        <v>1274</v>
      </c>
      <c r="G18" s="35">
        <v>4097</v>
      </c>
      <c r="H18" s="35">
        <v>965</v>
      </c>
      <c r="I18" s="35">
        <v>2065</v>
      </c>
      <c r="J18" s="35">
        <v>540</v>
      </c>
      <c r="K18" s="35">
        <v>11</v>
      </c>
      <c r="L18" s="35">
        <v>7</v>
      </c>
      <c r="M18" s="35">
        <v>168</v>
      </c>
      <c r="N18" s="35">
        <v>188</v>
      </c>
      <c r="O18" s="35">
        <v>20</v>
      </c>
      <c r="P18" s="35">
        <v>43</v>
      </c>
      <c r="Q18" s="35">
        <v>9</v>
      </c>
      <c r="R18" s="35">
        <v>10</v>
      </c>
      <c r="S18" s="35">
        <v>7</v>
      </c>
      <c r="T18" s="35">
        <v>15</v>
      </c>
      <c r="U18" s="35">
        <v>1817</v>
      </c>
      <c r="V18" s="35">
        <v>162</v>
      </c>
      <c r="W18" s="35">
        <v>1505</v>
      </c>
      <c r="X18" s="35">
        <v>309</v>
      </c>
      <c r="Y18" s="35">
        <v>1379</v>
      </c>
      <c r="Z18" s="35">
        <v>227</v>
      </c>
      <c r="AA18" s="35">
        <v>26</v>
      </c>
      <c r="AB18" s="35">
        <v>14</v>
      </c>
      <c r="AC18" s="35">
        <v>10</v>
      </c>
      <c r="AD18" s="35">
        <v>11</v>
      </c>
      <c r="AE18" s="35">
        <v>7</v>
      </c>
      <c r="AF18" s="35">
        <v>1</v>
      </c>
      <c r="AG18" s="35">
        <v>9</v>
      </c>
      <c r="AH18" s="35">
        <v>5</v>
      </c>
      <c r="AI18" s="35">
        <v>74</v>
      </c>
      <c r="AJ18" s="35">
        <v>51</v>
      </c>
    </row>
    <row r="19" spans="1:36" ht="12" customHeight="1">
      <c r="A19" s="3" t="s">
        <v>39</v>
      </c>
      <c r="B19" s="28" t="s">
        <v>40</v>
      </c>
      <c r="C19" s="29">
        <v>160</v>
      </c>
      <c r="D19" s="35">
        <v>4575</v>
      </c>
      <c r="E19" s="35">
        <v>3769</v>
      </c>
      <c r="F19" s="35">
        <v>806</v>
      </c>
      <c r="G19" s="35">
        <v>1056</v>
      </c>
      <c r="H19" s="35">
        <v>379</v>
      </c>
      <c r="I19" s="35">
        <v>368</v>
      </c>
      <c r="J19" s="35">
        <v>115</v>
      </c>
      <c r="K19" s="35">
        <v>6</v>
      </c>
      <c r="L19" s="35">
        <v>6</v>
      </c>
      <c r="M19" s="35">
        <v>259</v>
      </c>
      <c r="N19" s="35">
        <v>84</v>
      </c>
      <c r="O19" s="35">
        <v>13</v>
      </c>
      <c r="P19" s="35">
        <v>34</v>
      </c>
      <c r="Q19" s="35">
        <v>17</v>
      </c>
      <c r="R19" s="35">
        <v>18</v>
      </c>
      <c r="S19" s="35">
        <v>13</v>
      </c>
      <c r="T19" s="35">
        <v>25</v>
      </c>
      <c r="U19" s="35">
        <v>380</v>
      </c>
      <c r="V19" s="35">
        <v>97</v>
      </c>
      <c r="W19" s="35">
        <v>2713</v>
      </c>
      <c r="X19" s="35">
        <v>427</v>
      </c>
      <c r="Y19" s="35">
        <v>1655</v>
      </c>
      <c r="Z19" s="35">
        <v>260</v>
      </c>
      <c r="AA19" s="35">
        <v>47</v>
      </c>
      <c r="AB19" s="35">
        <v>11</v>
      </c>
      <c r="AC19" s="35">
        <v>4</v>
      </c>
      <c r="AD19" s="35">
        <v>2</v>
      </c>
      <c r="AE19" s="35">
        <v>3</v>
      </c>
      <c r="AF19" s="35">
        <v>4</v>
      </c>
      <c r="AG19" s="35">
        <v>23</v>
      </c>
      <c r="AH19" s="35">
        <v>5</v>
      </c>
      <c r="AI19" s="35">
        <v>981</v>
      </c>
      <c r="AJ19" s="35">
        <v>145</v>
      </c>
    </row>
    <row r="20" spans="1:36" ht="12" customHeight="1">
      <c r="A20" s="3" t="s">
        <v>41</v>
      </c>
      <c r="B20" s="28" t="s">
        <v>42</v>
      </c>
      <c r="C20" s="29">
        <v>364</v>
      </c>
      <c r="D20" s="35">
        <v>6758</v>
      </c>
      <c r="E20" s="35">
        <v>5118</v>
      </c>
      <c r="F20" s="35">
        <v>1640</v>
      </c>
      <c r="G20" s="35">
        <v>995</v>
      </c>
      <c r="H20" s="35">
        <v>649</v>
      </c>
      <c r="I20" s="35">
        <v>668</v>
      </c>
      <c r="J20" s="35">
        <v>316</v>
      </c>
      <c r="K20" s="35">
        <v>19</v>
      </c>
      <c r="L20" s="35">
        <v>4</v>
      </c>
      <c r="M20" s="35">
        <v>203</v>
      </c>
      <c r="N20" s="35">
        <v>206</v>
      </c>
      <c r="O20" s="35">
        <v>19</v>
      </c>
      <c r="P20" s="35">
        <v>34</v>
      </c>
      <c r="Q20" s="35">
        <v>2</v>
      </c>
      <c r="R20" s="35">
        <v>7</v>
      </c>
      <c r="S20" s="35">
        <v>24</v>
      </c>
      <c r="T20" s="35">
        <v>12</v>
      </c>
      <c r="U20" s="35">
        <v>60</v>
      </c>
      <c r="V20" s="35">
        <v>70</v>
      </c>
      <c r="W20" s="35">
        <v>4123</v>
      </c>
      <c r="X20" s="35">
        <v>991</v>
      </c>
      <c r="Y20" s="35">
        <v>3996</v>
      </c>
      <c r="Z20" s="35">
        <v>895</v>
      </c>
      <c r="AA20" s="35">
        <v>50</v>
      </c>
      <c r="AB20" s="35">
        <v>38</v>
      </c>
      <c r="AC20" s="35">
        <v>4</v>
      </c>
      <c r="AD20" s="35">
        <v>2</v>
      </c>
      <c r="AE20" s="35">
        <v>6</v>
      </c>
      <c r="AF20" s="35">
        <v>1</v>
      </c>
      <c r="AG20" s="35">
        <v>16</v>
      </c>
      <c r="AH20" s="35">
        <v>12</v>
      </c>
      <c r="AI20" s="35">
        <v>51</v>
      </c>
      <c r="AJ20" s="35">
        <v>43</v>
      </c>
    </row>
    <row r="21" spans="1:36" ht="12" customHeight="1">
      <c r="A21" s="3" t="s">
        <v>43</v>
      </c>
      <c r="B21" s="28" t="s">
        <v>44</v>
      </c>
      <c r="C21" s="29">
        <v>252</v>
      </c>
      <c r="D21" s="35">
        <v>5860</v>
      </c>
      <c r="E21" s="35">
        <v>3987</v>
      </c>
      <c r="F21" s="35">
        <v>1873</v>
      </c>
      <c r="G21" s="35">
        <v>1585</v>
      </c>
      <c r="H21" s="35">
        <v>984</v>
      </c>
      <c r="I21" s="35">
        <v>483</v>
      </c>
      <c r="J21" s="35">
        <v>358</v>
      </c>
      <c r="K21" s="35">
        <v>32</v>
      </c>
      <c r="L21" s="35">
        <v>15</v>
      </c>
      <c r="M21" s="35">
        <v>90</v>
      </c>
      <c r="N21" s="35">
        <v>170</v>
      </c>
      <c r="O21" s="35">
        <v>9</v>
      </c>
      <c r="P21" s="35">
        <v>31</v>
      </c>
      <c r="Q21" s="35">
        <v>3</v>
      </c>
      <c r="R21" s="35">
        <v>13</v>
      </c>
      <c r="S21" s="35">
        <v>12</v>
      </c>
      <c r="T21" s="35">
        <v>14</v>
      </c>
      <c r="U21" s="35">
        <v>956</v>
      </c>
      <c r="V21" s="35">
        <v>383</v>
      </c>
      <c r="W21" s="35">
        <v>2402</v>
      </c>
      <c r="X21" s="35">
        <v>889</v>
      </c>
      <c r="Y21" s="35">
        <v>2022</v>
      </c>
      <c r="Z21" s="35">
        <v>719</v>
      </c>
      <c r="AA21" s="35">
        <v>34</v>
      </c>
      <c r="AB21" s="35">
        <v>44</v>
      </c>
      <c r="AC21" s="35">
        <v>4</v>
      </c>
      <c r="AD21" s="35">
        <v>24</v>
      </c>
      <c r="AE21" s="35">
        <v>5</v>
      </c>
      <c r="AF21" s="35">
        <v>3</v>
      </c>
      <c r="AG21" s="35">
        <v>6</v>
      </c>
      <c r="AH21" s="35">
        <v>21</v>
      </c>
      <c r="AI21" s="35">
        <v>331</v>
      </c>
      <c r="AJ21" s="35">
        <v>78</v>
      </c>
    </row>
    <row r="22" spans="1:36" ht="12" customHeight="1">
      <c r="A22" s="3" t="s">
        <v>45</v>
      </c>
      <c r="B22" s="28" t="s">
        <v>46</v>
      </c>
      <c r="C22" s="29">
        <v>311</v>
      </c>
      <c r="D22" s="35">
        <v>4648</v>
      </c>
      <c r="E22" s="35">
        <v>3343</v>
      </c>
      <c r="F22" s="35">
        <v>1305</v>
      </c>
      <c r="G22" s="35">
        <v>2140</v>
      </c>
      <c r="H22" s="35">
        <v>943</v>
      </c>
      <c r="I22" s="35">
        <v>1136</v>
      </c>
      <c r="J22" s="35">
        <v>431</v>
      </c>
      <c r="K22" s="35">
        <v>26</v>
      </c>
      <c r="L22" s="35">
        <v>15</v>
      </c>
      <c r="M22" s="35">
        <v>417</v>
      </c>
      <c r="N22" s="35">
        <v>237</v>
      </c>
      <c r="O22" s="35">
        <v>108</v>
      </c>
      <c r="P22" s="35">
        <v>77</v>
      </c>
      <c r="Q22" s="35">
        <v>10</v>
      </c>
      <c r="R22" s="35">
        <v>7</v>
      </c>
      <c r="S22" s="35">
        <v>36</v>
      </c>
      <c r="T22" s="35">
        <v>11</v>
      </c>
      <c r="U22" s="35">
        <v>407</v>
      </c>
      <c r="V22" s="35">
        <v>165</v>
      </c>
      <c r="W22" s="35">
        <v>1203</v>
      </c>
      <c r="X22" s="35">
        <v>362</v>
      </c>
      <c r="Y22" s="35">
        <v>1129</v>
      </c>
      <c r="Z22" s="35">
        <v>311</v>
      </c>
      <c r="AA22" s="35">
        <v>20</v>
      </c>
      <c r="AB22" s="35">
        <v>13</v>
      </c>
      <c r="AC22" s="35">
        <v>3</v>
      </c>
      <c r="AD22" s="35">
        <v>8</v>
      </c>
      <c r="AE22" s="35">
        <v>9</v>
      </c>
      <c r="AF22" s="35">
        <v>4</v>
      </c>
      <c r="AG22" s="35">
        <v>21</v>
      </c>
      <c r="AH22" s="35">
        <v>15</v>
      </c>
      <c r="AI22" s="35">
        <v>21</v>
      </c>
      <c r="AJ22" s="35">
        <v>11</v>
      </c>
    </row>
    <row r="23" spans="1:36" ht="12" customHeight="1">
      <c r="A23" s="3" t="s">
        <v>47</v>
      </c>
      <c r="B23" s="28" t="s">
        <v>48</v>
      </c>
      <c r="C23" s="29">
        <v>145</v>
      </c>
      <c r="D23" s="35">
        <v>828</v>
      </c>
      <c r="E23" s="35">
        <v>536</v>
      </c>
      <c r="F23" s="35">
        <v>292</v>
      </c>
      <c r="G23" s="35">
        <v>250</v>
      </c>
      <c r="H23" s="35">
        <v>195</v>
      </c>
      <c r="I23" s="35">
        <v>116</v>
      </c>
      <c r="J23" s="35">
        <v>57</v>
      </c>
      <c r="K23" s="35">
        <v>2</v>
      </c>
      <c r="L23" s="35">
        <v>6</v>
      </c>
      <c r="M23" s="35">
        <v>65</v>
      </c>
      <c r="N23" s="35">
        <v>58</v>
      </c>
      <c r="O23" s="35">
        <v>6</v>
      </c>
      <c r="P23" s="35">
        <v>9</v>
      </c>
      <c r="Q23" s="35">
        <v>0</v>
      </c>
      <c r="R23" s="35">
        <v>4</v>
      </c>
      <c r="S23" s="35">
        <v>1</v>
      </c>
      <c r="T23" s="35">
        <v>3</v>
      </c>
      <c r="U23" s="35">
        <v>60</v>
      </c>
      <c r="V23" s="35">
        <v>58</v>
      </c>
      <c r="W23" s="35">
        <v>286</v>
      </c>
      <c r="X23" s="35">
        <v>97</v>
      </c>
      <c r="Y23" s="35">
        <v>269</v>
      </c>
      <c r="Z23" s="35">
        <v>88</v>
      </c>
      <c r="AA23" s="35">
        <v>8</v>
      </c>
      <c r="AB23" s="35">
        <v>3</v>
      </c>
      <c r="AC23" s="35">
        <v>1</v>
      </c>
      <c r="AD23" s="35">
        <v>3</v>
      </c>
      <c r="AE23" s="35">
        <v>0</v>
      </c>
      <c r="AF23" s="35">
        <v>0</v>
      </c>
      <c r="AG23" s="35">
        <v>5</v>
      </c>
      <c r="AH23" s="35">
        <v>2</v>
      </c>
      <c r="AI23" s="35">
        <v>3</v>
      </c>
      <c r="AJ23" s="35">
        <v>1</v>
      </c>
    </row>
    <row r="24" spans="1:36" ht="12" customHeight="1">
      <c r="A24" s="3" t="s">
        <v>49</v>
      </c>
      <c r="B24" s="28" t="s">
        <v>50</v>
      </c>
      <c r="C24" s="29">
        <v>124</v>
      </c>
      <c r="D24" s="35">
        <v>1253</v>
      </c>
      <c r="E24" s="35">
        <v>706</v>
      </c>
      <c r="F24" s="35">
        <v>547</v>
      </c>
      <c r="G24" s="35">
        <v>442</v>
      </c>
      <c r="H24" s="35">
        <v>409</v>
      </c>
      <c r="I24" s="35">
        <v>192</v>
      </c>
      <c r="J24" s="35">
        <v>166</v>
      </c>
      <c r="K24" s="35">
        <v>2</v>
      </c>
      <c r="L24" s="35">
        <v>5</v>
      </c>
      <c r="M24" s="35">
        <v>86</v>
      </c>
      <c r="N24" s="35">
        <v>73</v>
      </c>
      <c r="O24" s="35">
        <v>13</v>
      </c>
      <c r="P24" s="35">
        <v>20</v>
      </c>
      <c r="Q24" s="35">
        <v>2</v>
      </c>
      <c r="R24" s="35">
        <v>6</v>
      </c>
      <c r="S24" s="35">
        <v>11</v>
      </c>
      <c r="T24" s="35">
        <v>4</v>
      </c>
      <c r="U24" s="35">
        <v>136</v>
      </c>
      <c r="V24" s="35">
        <v>135</v>
      </c>
      <c r="W24" s="35">
        <v>264</v>
      </c>
      <c r="X24" s="35">
        <v>138</v>
      </c>
      <c r="Y24" s="35">
        <v>240</v>
      </c>
      <c r="Z24" s="35">
        <v>114</v>
      </c>
      <c r="AA24" s="35">
        <v>5</v>
      </c>
      <c r="AB24" s="35">
        <v>10</v>
      </c>
      <c r="AC24" s="35">
        <v>1</v>
      </c>
      <c r="AD24" s="35">
        <v>2</v>
      </c>
      <c r="AE24" s="35">
        <v>3</v>
      </c>
      <c r="AF24" s="35">
        <v>0</v>
      </c>
      <c r="AG24" s="35">
        <v>5</v>
      </c>
      <c r="AH24" s="35">
        <v>2</v>
      </c>
      <c r="AI24" s="35">
        <v>10</v>
      </c>
      <c r="AJ24" s="35">
        <v>10</v>
      </c>
    </row>
    <row r="25" spans="1:36" ht="12" customHeight="1">
      <c r="A25" s="3" t="s">
        <v>51</v>
      </c>
      <c r="B25" s="28" t="s">
        <v>52</v>
      </c>
      <c r="C25" s="29">
        <v>51</v>
      </c>
      <c r="D25" s="35">
        <v>186</v>
      </c>
      <c r="E25" s="35">
        <v>67</v>
      </c>
      <c r="F25" s="35">
        <v>119</v>
      </c>
      <c r="G25" s="35">
        <v>22</v>
      </c>
      <c r="H25" s="35">
        <v>66</v>
      </c>
      <c r="I25" s="35">
        <v>12</v>
      </c>
      <c r="J25" s="35">
        <v>46</v>
      </c>
      <c r="K25" s="35">
        <v>0</v>
      </c>
      <c r="L25" s="35">
        <v>2</v>
      </c>
      <c r="M25" s="35">
        <v>4</v>
      </c>
      <c r="N25" s="35">
        <v>9</v>
      </c>
      <c r="O25" s="35">
        <v>0</v>
      </c>
      <c r="P25" s="35">
        <v>3</v>
      </c>
      <c r="Q25" s="35">
        <v>0</v>
      </c>
      <c r="R25" s="35">
        <v>0</v>
      </c>
      <c r="S25" s="35">
        <v>0</v>
      </c>
      <c r="T25" s="35">
        <v>0</v>
      </c>
      <c r="U25" s="35">
        <v>6</v>
      </c>
      <c r="V25" s="35">
        <v>6</v>
      </c>
      <c r="W25" s="35">
        <v>45</v>
      </c>
      <c r="X25" s="35">
        <v>53</v>
      </c>
      <c r="Y25" s="35">
        <v>42</v>
      </c>
      <c r="Z25" s="35">
        <v>50</v>
      </c>
      <c r="AA25" s="35">
        <v>1</v>
      </c>
      <c r="AB25" s="35">
        <v>0</v>
      </c>
      <c r="AC25" s="35">
        <v>1</v>
      </c>
      <c r="AD25" s="35">
        <v>0</v>
      </c>
      <c r="AE25" s="35">
        <v>1</v>
      </c>
      <c r="AF25" s="35">
        <v>1</v>
      </c>
      <c r="AG25" s="35">
        <v>0</v>
      </c>
      <c r="AH25" s="35">
        <v>2</v>
      </c>
      <c r="AI25" s="35">
        <v>0</v>
      </c>
      <c r="AJ25" s="35">
        <v>0</v>
      </c>
    </row>
    <row r="26" spans="1:36" ht="12" customHeight="1">
      <c r="A26" s="3" t="s">
        <v>53</v>
      </c>
      <c r="B26" s="28" t="s">
        <v>54</v>
      </c>
      <c r="C26" s="29">
        <v>75</v>
      </c>
      <c r="D26" s="35">
        <v>655</v>
      </c>
      <c r="E26" s="35">
        <v>540</v>
      </c>
      <c r="F26" s="35">
        <v>115</v>
      </c>
      <c r="G26" s="35">
        <v>276</v>
      </c>
      <c r="H26" s="35">
        <v>31</v>
      </c>
      <c r="I26" s="35">
        <v>175</v>
      </c>
      <c r="J26" s="35">
        <v>13</v>
      </c>
      <c r="K26" s="35">
        <v>7</v>
      </c>
      <c r="L26" s="35">
        <v>1</v>
      </c>
      <c r="M26" s="35">
        <v>27</v>
      </c>
      <c r="N26" s="35">
        <v>5</v>
      </c>
      <c r="O26" s="35">
        <v>8</v>
      </c>
      <c r="P26" s="35">
        <v>0</v>
      </c>
      <c r="Q26" s="35">
        <v>3</v>
      </c>
      <c r="R26" s="35">
        <v>0</v>
      </c>
      <c r="S26" s="35">
        <v>12</v>
      </c>
      <c r="T26" s="35">
        <v>2</v>
      </c>
      <c r="U26" s="35">
        <v>44</v>
      </c>
      <c r="V26" s="35">
        <v>10</v>
      </c>
      <c r="W26" s="35">
        <v>264</v>
      </c>
      <c r="X26" s="35">
        <v>84</v>
      </c>
      <c r="Y26" s="35">
        <v>226</v>
      </c>
      <c r="Z26" s="35">
        <v>67</v>
      </c>
      <c r="AA26" s="35">
        <v>16</v>
      </c>
      <c r="AB26" s="35">
        <v>7</v>
      </c>
      <c r="AC26" s="35">
        <v>1</v>
      </c>
      <c r="AD26" s="35">
        <v>2</v>
      </c>
      <c r="AE26" s="35">
        <v>0</v>
      </c>
      <c r="AF26" s="35">
        <v>0</v>
      </c>
      <c r="AG26" s="35">
        <v>10</v>
      </c>
      <c r="AH26" s="35">
        <v>3</v>
      </c>
      <c r="AI26" s="35">
        <v>11</v>
      </c>
      <c r="AJ26" s="35">
        <v>5</v>
      </c>
    </row>
    <row r="27" spans="1:36" ht="12" customHeight="1">
      <c r="A27" s="3" t="s">
        <v>55</v>
      </c>
      <c r="B27" s="28" t="s">
        <v>56</v>
      </c>
      <c r="C27" s="29">
        <v>45</v>
      </c>
      <c r="D27" s="35">
        <v>1012</v>
      </c>
      <c r="E27" s="35">
        <v>815</v>
      </c>
      <c r="F27" s="35">
        <v>197</v>
      </c>
      <c r="G27" s="35">
        <v>327</v>
      </c>
      <c r="H27" s="35">
        <v>94</v>
      </c>
      <c r="I27" s="35">
        <v>112</v>
      </c>
      <c r="J27" s="35">
        <v>26</v>
      </c>
      <c r="K27" s="35">
        <v>8</v>
      </c>
      <c r="L27" s="35">
        <v>19</v>
      </c>
      <c r="M27" s="35">
        <v>42</v>
      </c>
      <c r="N27" s="35">
        <v>7</v>
      </c>
      <c r="O27" s="35">
        <v>3</v>
      </c>
      <c r="P27" s="35">
        <v>2</v>
      </c>
      <c r="Q27" s="35">
        <v>0</v>
      </c>
      <c r="R27" s="35">
        <v>0</v>
      </c>
      <c r="S27" s="35">
        <v>21</v>
      </c>
      <c r="T27" s="35">
        <v>14</v>
      </c>
      <c r="U27" s="35">
        <v>141</v>
      </c>
      <c r="V27" s="35">
        <v>26</v>
      </c>
      <c r="W27" s="35">
        <v>488</v>
      </c>
      <c r="X27" s="35">
        <v>103</v>
      </c>
      <c r="Y27" s="35">
        <v>478</v>
      </c>
      <c r="Z27" s="35">
        <v>94</v>
      </c>
      <c r="AA27" s="35">
        <v>2</v>
      </c>
      <c r="AB27" s="35">
        <v>5</v>
      </c>
      <c r="AC27" s="35">
        <v>1</v>
      </c>
      <c r="AD27" s="35">
        <v>1</v>
      </c>
      <c r="AE27" s="35">
        <v>1</v>
      </c>
      <c r="AF27" s="35">
        <v>1</v>
      </c>
      <c r="AG27" s="35">
        <v>4</v>
      </c>
      <c r="AH27" s="35">
        <v>2</v>
      </c>
      <c r="AI27" s="35">
        <v>2</v>
      </c>
      <c r="AJ27" s="35">
        <v>0</v>
      </c>
    </row>
    <row r="28" spans="1:36" ht="12" customHeight="1">
      <c r="A28" s="3" t="s">
        <v>57</v>
      </c>
      <c r="B28" s="28" t="s">
        <v>58</v>
      </c>
      <c r="C28" s="29">
        <v>99</v>
      </c>
      <c r="D28" s="35">
        <v>7644</v>
      </c>
      <c r="E28" s="35">
        <v>7017</v>
      </c>
      <c r="F28" s="35">
        <v>627</v>
      </c>
      <c r="G28" s="35">
        <v>2317</v>
      </c>
      <c r="H28" s="35">
        <v>218</v>
      </c>
      <c r="I28" s="35">
        <v>684</v>
      </c>
      <c r="J28" s="35">
        <v>45</v>
      </c>
      <c r="K28" s="35">
        <v>22</v>
      </c>
      <c r="L28" s="35">
        <v>5</v>
      </c>
      <c r="M28" s="35">
        <v>406</v>
      </c>
      <c r="N28" s="35">
        <v>56</v>
      </c>
      <c r="O28" s="35">
        <v>34</v>
      </c>
      <c r="P28" s="35">
        <v>5</v>
      </c>
      <c r="Q28" s="35">
        <v>7</v>
      </c>
      <c r="R28" s="35">
        <v>2</v>
      </c>
      <c r="S28" s="35">
        <v>37</v>
      </c>
      <c r="T28" s="35">
        <v>6</v>
      </c>
      <c r="U28" s="35">
        <v>1127</v>
      </c>
      <c r="V28" s="35">
        <v>99</v>
      </c>
      <c r="W28" s="35">
        <v>4700</v>
      </c>
      <c r="X28" s="35">
        <v>409</v>
      </c>
      <c r="Y28" s="35">
        <v>3810</v>
      </c>
      <c r="Z28" s="35">
        <v>360</v>
      </c>
      <c r="AA28" s="35">
        <v>30</v>
      </c>
      <c r="AB28" s="35">
        <v>13</v>
      </c>
      <c r="AC28" s="35">
        <v>5</v>
      </c>
      <c r="AD28" s="35">
        <v>3</v>
      </c>
      <c r="AE28" s="35">
        <v>8</v>
      </c>
      <c r="AF28" s="35">
        <v>0</v>
      </c>
      <c r="AG28" s="35">
        <v>12</v>
      </c>
      <c r="AH28" s="35">
        <v>2</v>
      </c>
      <c r="AI28" s="35">
        <v>835</v>
      </c>
      <c r="AJ28" s="35">
        <v>31</v>
      </c>
    </row>
    <row r="29" spans="1:36" ht="12" customHeight="1">
      <c r="A29" s="3" t="s">
        <v>59</v>
      </c>
      <c r="B29" s="28" t="s">
        <v>60</v>
      </c>
      <c r="C29" s="29">
        <v>35</v>
      </c>
      <c r="D29" s="35">
        <v>2815</v>
      </c>
      <c r="E29" s="35">
        <v>2361</v>
      </c>
      <c r="F29" s="35">
        <v>454</v>
      </c>
      <c r="G29" s="35">
        <v>604</v>
      </c>
      <c r="H29" s="35">
        <v>165</v>
      </c>
      <c r="I29" s="35">
        <v>558</v>
      </c>
      <c r="J29" s="35">
        <v>102</v>
      </c>
      <c r="K29" s="35">
        <v>3</v>
      </c>
      <c r="L29" s="35">
        <v>13</v>
      </c>
      <c r="M29" s="35">
        <v>24</v>
      </c>
      <c r="N29" s="35">
        <v>10</v>
      </c>
      <c r="O29" s="35">
        <v>6</v>
      </c>
      <c r="P29" s="35">
        <v>10</v>
      </c>
      <c r="Q29" s="35">
        <v>0</v>
      </c>
      <c r="R29" s="35">
        <v>3</v>
      </c>
      <c r="S29" s="35">
        <v>6</v>
      </c>
      <c r="T29" s="35">
        <v>6</v>
      </c>
      <c r="U29" s="35">
        <v>7</v>
      </c>
      <c r="V29" s="35">
        <v>21</v>
      </c>
      <c r="W29" s="35">
        <v>1757</v>
      </c>
      <c r="X29" s="35">
        <v>289</v>
      </c>
      <c r="Y29" s="35">
        <v>1730</v>
      </c>
      <c r="Z29" s="35">
        <v>267</v>
      </c>
      <c r="AA29" s="35">
        <v>5</v>
      </c>
      <c r="AB29" s="35">
        <v>4</v>
      </c>
      <c r="AC29" s="35">
        <v>0</v>
      </c>
      <c r="AD29" s="35">
        <v>1</v>
      </c>
      <c r="AE29" s="35">
        <v>1</v>
      </c>
      <c r="AF29" s="35">
        <v>0</v>
      </c>
      <c r="AG29" s="35">
        <v>6</v>
      </c>
      <c r="AH29" s="35">
        <v>5</v>
      </c>
      <c r="AI29" s="35">
        <v>15</v>
      </c>
      <c r="AJ29" s="35">
        <v>12</v>
      </c>
    </row>
    <row r="30" spans="1:36" ht="12" customHeight="1">
      <c r="A30" s="3" t="s">
        <v>61</v>
      </c>
      <c r="B30" s="28" t="s">
        <v>62</v>
      </c>
      <c r="C30" s="29">
        <v>78</v>
      </c>
      <c r="D30" s="35">
        <v>3347</v>
      </c>
      <c r="E30" s="35">
        <v>2983</v>
      </c>
      <c r="F30" s="35">
        <v>364</v>
      </c>
      <c r="G30" s="35">
        <v>1055</v>
      </c>
      <c r="H30" s="35">
        <v>63</v>
      </c>
      <c r="I30" s="35">
        <v>163</v>
      </c>
      <c r="J30" s="35">
        <v>13</v>
      </c>
      <c r="K30" s="35">
        <v>4</v>
      </c>
      <c r="L30" s="35">
        <v>3</v>
      </c>
      <c r="M30" s="35">
        <v>110</v>
      </c>
      <c r="N30" s="35">
        <v>14</v>
      </c>
      <c r="O30" s="35">
        <v>8</v>
      </c>
      <c r="P30" s="35">
        <v>3</v>
      </c>
      <c r="Q30" s="35">
        <v>2</v>
      </c>
      <c r="R30" s="35">
        <v>3</v>
      </c>
      <c r="S30" s="35">
        <v>24</v>
      </c>
      <c r="T30" s="35">
        <v>3</v>
      </c>
      <c r="U30" s="35">
        <v>744</v>
      </c>
      <c r="V30" s="35">
        <v>24</v>
      </c>
      <c r="W30" s="35">
        <v>1928</v>
      </c>
      <c r="X30" s="35">
        <v>301</v>
      </c>
      <c r="Y30" s="35">
        <v>1799</v>
      </c>
      <c r="Z30" s="35">
        <v>190</v>
      </c>
      <c r="AA30" s="35">
        <v>71</v>
      </c>
      <c r="AB30" s="35">
        <v>55</v>
      </c>
      <c r="AC30" s="35">
        <v>2</v>
      </c>
      <c r="AD30" s="35">
        <v>3</v>
      </c>
      <c r="AE30" s="35">
        <v>4</v>
      </c>
      <c r="AF30" s="35">
        <v>1</v>
      </c>
      <c r="AG30" s="35">
        <v>21</v>
      </c>
      <c r="AH30" s="35">
        <v>22</v>
      </c>
      <c r="AI30" s="35">
        <v>31</v>
      </c>
      <c r="AJ30" s="35">
        <v>30</v>
      </c>
    </row>
    <row r="31" spans="1:36" ht="12" customHeight="1">
      <c r="A31" s="2" t="s">
        <v>63</v>
      </c>
      <c r="B31" s="5" t="s">
        <v>64</v>
      </c>
      <c r="C31" s="18">
        <v>176</v>
      </c>
      <c r="D31" s="34">
        <v>5113</v>
      </c>
      <c r="E31" s="34">
        <v>3318</v>
      </c>
      <c r="F31" s="34">
        <v>1795</v>
      </c>
      <c r="G31" s="34">
        <v>1906</v>
      </c>
      <c r="H31" s="34">
        <v>1138</v>
      </c>
      <c r="I31" s="34">
        <v>1496</v>
      </c>
      <c r="J31" s="34">
        <v>719</v>
      </c>
      <c r="K31" s="34">
        <v>55</v>
      </c>
      <c r="L31" s="34">
        <v>33</v>
      </c>
      <c r="M31" s="34">
        <v>67</v>
      </c>
      <c r="N31" s="34">
        <v>111</v>
      </c>
      <c r="O31" s="34">
        <v>24</v>
      </c>
      <c r="P31" s="34">
        <v>28</v>
      </c>
      <c r="Q31" s="34">
        <v>10</v>
      </c>
      <c r="R31" s="34">
        <v>15</v>
      </c>
      <c r="S31" s="34">
        <v>26</v>
      </c>
      <c r="T31" s="34">
        <v>33</v>
      </c>
      <c r="U31" s="34">
        <v>228</v>
      </c>
      <c r="V31" s="34">
        <v>199</v>
      </c>
      <c r="W31" s="34">
        <v>1412</v>
      </c>
      <c r="X31" s="34">
        <v>657</v>
      </c>
      <c r="Y31" s="34">
        <v>1264</v>
      </c>
      <c r="Z31" s="34">
        <v>537</v>
      </c>
      <c r="AA31" s="34">
        <v>100</v>
      </c>
      <c r="AB31" s="34">
        <v>58</v>
      </c>
      <c r="AC31" s="34">
        <v>0</v>
      </c>
      <c r="AD31" s="34">
        <v>3</v>
      </c>
      <c r="AE31" s="34">
        <v>1</v>
      </c>
      <c r="AF31" s="34">
        <v>2</v>
      </c>
      <c r="AG31" s="34">
        <v>19</v>
      </c>
      <c r="AH31" s="34">
        <v>29</v>
      </c>
      <c r="AI31" s="34">
        <v>28</v>
      </c>
      <c r="AJ31" s="34">
        <v>28</v>
      </c>
    </row>
    <row r="32" spans="1:36" ht="12" customHeight="1">
      <c r="A32" s="2" t="s">
        <v>65</v>
      </c>
      <c r="B32" s="5" t="s">
        <v>66</v>
      </c>
      <c r="C32" s="18">
        <v>113</v>
      </c>
      <c r="D32" s="34">
        <v>3826</v>
      </c>
      <c r="E32" s="34">
        <v>2732</v>
      </c>
      <c r="F32" s="34">
        <v>1094</v>
      </c>
      <c r="G32" s="34">
        <v>1416</v>
      </c>
      <c r="H32" s="34">
        <v>668</v>
      </c>
      <c r="I32" s="34">
        <v>1071</v>
      </c>
      <c r="J32" s="34">
        <v>422</v>
      </c>
      <c r="K32" s="34">
        <v>23</v>
      </c>
      <c r="L32" s="34">
        <v>35</v>
      </c>
      <c r="M32" s="34">
        <v>60</v>
      </c>
      <c r="N32" s="34">
        <v>50</v>
      </c>
      <c r="O32" s="34">
        <v>28</v>
      </c>
      <c r="P32" s="34">
        <v>40</v>
      </c>
      <c r="Q32" s="34">
        <v>3</v>
      </c>
      <c r="R32" s="34">
        <v>17</v>
      </c>
      <c r="S32" s="34">
        <v>37</v>
      </c>
      <c r="T32" s="34">
        <v>20</v>
      </c>
      <c r="U32" s="34">
        <v>194</v>
      </c>
      <c r="V32" s="34">
        <v>84</v>
      </c>
      <c r="W32" s="34">
        <v>1316</v>
      </c>
      <c r="X32" s="34">
        <v>426</v>
      </c>
      <c r="Y32" s="34">
        <v>1122</v>
      </c>
      <c r="Z32" s="34">
        <v>312</v>
      </c>
      <c r="AA32" s="34">
        <v>80</v>
      </c>
      <c r="AB32" s="34">
        <v>51</v>
      </c>
      <c r="AC32" s="34">
        <v>3</v>
      </c>
      <c r="AD32" s="34">
        <v>1</v>
      </c>
      <c r="AE32" s="34">
        <v>3</v>
      </c>
      <c r="AF32" s="34">
        <v>0</v>
      </c>
      <c r="AG32" s="34">
        <v>13</v>
      </c>
      <c r="AH32" s="34">
        <v>10</v>
      </c>
      <c r="AI32" s="34">
        <v>95</v>
      </c>
      <c r="AJ32" s="34">
        <v>52</v>
      </c>
    </row>
    <row r="33" spans="1:36" ht="12" customHeight="1">
      <c r="A33" s="2" t="s">
        <v>67</v>
      </c>
      <c r="B33" s="5" t="s">
        <v>68</v>
      </c>
      <c r="C33" s="18">
        <v>96</v>
      </c>
      <c r="D33" s="34">
        <v>116</v>
      </c>
      <c r="E33" s="34">
        <v>63</v>
      </c>
      <c r="F33" s="34">
        <v>53</v>
      </c>
      <c r="G33" s="34">
        <v>31</v>
      </c>
      <c r="H33" s="34">
        <v>27</v>
      </c>
      <c r="I33" s="34">
        <v>3</v>
      </c>
      <c r="J33" s="34">
        <v>4</v>
      </c>
      <c r="K33" s="34">
        <v>2</v>
      </c>
      <c r="L33" s="34">
        <v>3</v>
      </c>
      <c r="M33" s="34">
        <v>3</v>
      </c>
      <c r="N33" s="34">
        <v>7</v>
      </c>
      <c r="O33" s="34">
        <v>0</v>
      </c>
      <c r="P33" s="34">
        <v>1</v>
      </c>
      <c r="Q33" s="34">
        <v>0</v>
      </c>
      <c r="R33" s="34">
        <v>0</v>
      </c>
      <c r="S33" s="34">
        <v>1</v>
      </c>
      <c r="T33" s="34">
        <v>4</v>
      </c>
      <c r="U33" s="34">
        <v>22</v>
      </c>
      <c r="V33" s="34">
        <v>8</v>
      </c>
      <c r="W33" s="34">
        <v>32</v>
      </c>
      <c r="X33" s="34">
        <v>26</v>
      </c>
      <c r="Y33" s="34">
        <v>21</v>
      </c>
      <c r="Z33" s="34">
        <v>19</v>
      </c>
      <c r="AA33" s="34">
        <v>4</v>
      </c>
      <c r="AB33" s="34">
        <v>4</v>
      </c>
      <c r="AC33" s="34">
        <v>0</v>
      </c>
      <c r="AD33" s="34">
        <v>0</v>
      </c>
      <c r="AE33" s="34">
        <v>0</v>
      </c>
      <c r="AF33" s="34">
        <v>0</v>
      </c>
      <c r="AG33" s="34">
        <v>3</v>
      </c>
      <c r="AH33" s="34">
        <v>0</v>
      </c>
      <c r="AI33" s="34">
        <v>4</v>
      </c>
      <c r="AJ33" s="34">
        <v>3</v>
      </c>
    </row>
    <row r="34" spans="1:36" ht="12" customHeight="1">
      <c r="A34" s="3" t="s">
        <v>69</v>
      </c>
      <c r="B34" s="58" t="s">
        <v>70</v>
      </c>
      <c r="C34" s="59">
        <v>51</v>
      </c>
      <c r="D34" s="62">
        <v>109</v>
      </c>
      <c r="E34" s="62">
        <v>60</v>
      </c>
      <c r="F34" s="62">
        <v>49</v>
      </c>
      <c r="G34" s="62">
        <v>30</v>
      </c>
      <c r="H34" s="62">
        <v>26</v>
      </c>
      <c r="I34" s="62">
        <v>3</v>
      </c>
      <c r="J34" s="62">
        <v>4</v>
      </c>
      <c r="K34" s="62">
        <v>2</v>
      </c>
      <c r="L34" s="62">
        <v>3</v>
      </c>
      <c r="M34" s="62">
        <v>3</v>
      </c>
      <c r="N34" s="62">
        <v>6</v>
      </c>
      <c r="O34" s="62">
        <v>0</v>
      </c>
      <c r="P34" s="62">
        <v>1</v>
      </c>
      <c r="Q34" s="62">
        <v>0</v>
      </c>
      <c r="R34" s="62">
        <v>0</v>
      </c>
      <c r="S34" s="62">
        <v>1</v>
      </c>
      <c r="T34" s="62">
        <v>4</v>
      </c>
      <c r="U34" s="62">
        <v>21</v>
      </c>
      <c r="V34" s="62">
        <v>8</v>
      </c>
      <c r="W34" s="62">
        <v>30</v>
      </c>
      <c r="X34" s="62">
        <v>23</v>
      </c>
      <c r="Y34" s="62">
        <v>20</v>
      </c>
      <c r="Z34" s="62">
        <v>16</v>
      </c>
      <c r="AA34" s="62">
        <v>4</v>
      </c>
      <c r="AB34" s="62">
        <v>4</v>
      </c>
      <c r="AC34" s="62">
        <v>0</v>
      </c>
      <c r="AD34" s="62">
        <v>0</v>
      </c>
      <c r="AE34" s="62">
        <v>0</v>
      </c>
      <c r="AF34" s="62">
        <v>0</v>
      </c>
      <c r="AG34" s="62">
        <v>2</v>
      </c>
      <c r="AH34" s="62">
        <v>0</v>
      </c>
      <c r="AI34" s="62">
        <v>4</v>
      </c>
      <c r="AJ34" s="62">
        <v>3</v>
      </c>
    </row>
    <row r="35" spans="1:36" ht="12" customHeight="1">
      <c r="A35" s="3" t="s">
        <v>71</v>
      </c>
      <c r="B35" s="28" t="s">
        <v>72</v>
      </c>
      <c r="C35" s="29">
        <v>45</v>
      </c>
      <c r="D35" s="35">
        <v>7</v>
      </c>
      <c r="E35" s="35">
        <v>3</v>
      </c>
      <c r="F35" s="35">
        <v>4</v>
      </c>
      <c r="G35" s="35">
        <v>1</v>
      </c>
      <c r="H35" s="35">
        <v>1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1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1</v>
      </c>
      <c r="V35" s="35">
        <v>0</v>
      </c>
      <c r="W35" s="35">
        <v>2</v>
      </c>
      <c r="X35" s="35">
        <v>3</v>
      </c>
      <c r="Y35" s="35">
        <v>1</v>
      </c>
      <c r="Z35" s="35">
        <v>3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1</v>
      </c>
      <c r="AH35" s="35">
        <v>0</v>
      </c>
      <c r="AI35" s="35">
        <v>0</v>
      </c>
      <c r="AJ35" s="35">
        <v>0</v>
      </c>
    </row>
    <row r="36" spans="1:36" ht="12" customHeight="1">
      <c r="A36" s="89" t="s">
        <v>74</v>
      </c>
      <c r="B36" s="89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</row>
    <row r="37" spans="1:36" ht="12" customHeight="1">
      <c r="A37" s="92" t="s">
        <v>73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</row>
  </sheetData>
  <sheetProtection/>
  <mergeCells count="28"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  <mergeCell ref="W5:X5"/>
    <mergeCell ref="Y5:Z5"/>
    <mergeCell ref="G5:H5"/>
    <mergeCell ref="I5:J5"/>
    <mergeCell ref="K5:L5"/>
    <mergeCell ref="M5:N5"/>
    <mergeCell ref="O5:P5"/>
    <mergeCell ref="Q5:R5"/>
    <mergeCell ref="AA5:AB5"/>
    <mergeCell ref="AC5:AD5"/>
    <mergeCell ref="S5:T5"/>
    <mergeCell ref="U5:V5"/>
    <mergeCell ref="A36:AJ36"/>
    <mergeCell ref="A37:AJ37"/>
    <mergeCell ref="AE5:AF5"/>
    <mergeCell ref="AG5:AH5"/>
    <mergeCell ref="AI5:AJ5"/>
    <mergeCell ref="A8:B8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zoomScalePageLayoutView="0" workbookViewId="0" topLeftCell="A1">
      <pane xSplit="2" ySplit="8" topLeftCell="C9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45" sqref="A45"/>
    </sheetView>
  </sheetViews>
  <sheetFormatPr defaultColWidth="9.33203125" defaultRowHeight="12"/>
  <cols>
    <col min="1" max="1" width="9.66015625" style="25" customWidth="1"/>
    <col min="2" max="2" width="15.66015625" style="25" customWidth="1"/>
    <col min="3" max="4" width="8.83203125" style="25" customWidth="1"/>
    <col min="5" max="5" width="8.5" style="25" customWidth="1"/>
    <col min="6" max="6" width="10.16015625" style="25" customWidth="1"/>
    <col min="7" max="7" width="8.66015625" style="25" customWidth="1"/>
    <col min="8" max="8" width="10.66015625" style="25" customWidth="1"/>
    <col min="9" max="9" width="8.66015625" style="25" customWidth="1"/>
    <col min="10" max="10" width="11.16015625" style="25" customWidth="1"/>
    <col min="11" max="11" width="8.66015625" style="25" customWidth="1"/>
    <col min="12" max="12" width="10.33203125" style="25" customWidth="1"/>
    <col min="13" max="13" width="8.16015625" style="25" customWidth="1"/>
    <col min="14" max="14" width="12" style="25" customWidth="1"/>
    <col min="15" max="15" width="8.5" style="25" customWidth="1"/>
    <col min="16" max="16" width="10.5" style="25" customWidth="1"/>
    <col min="17" max="17" width="8.33203125" style="25" customWidth="1"/>
    <col min="18" max="18" width="10.33203125" style="25" customWidth="1"/>
    <col min="19" max="19" width="8.66015625" style="25" customWidth="1"/>
    <col min="20" max="20" width="10.16015625" style="25" customWidth="1"/>
    <col min="21" max="21" width="8.66015625" style="25" customWidth="1"/>
    <col min="22" max="22" width="10.33203125" style="25" customWidth="1"/>
    <col min="23" max="23" width="8.5" style="25" customWidth="1"/>
    <col min="24" max="24" width="10.5" style="25" customWidth="1"/>
    <col min="25" max="25" width="8" style="25" customWidth="1"/>
    <col min="26" max="26" width="10.16015625" style="25" customWidth="1"/>
    <col min="27" max="27" width="8.66015625" style="25" customWidth="1"/>
    <col min="28" max="28" width="11" style="25" customWidth="1"/>
    <col min="29" max="29" width="8.33203125" style="25" customWidth="1"/>
    <col min="30" max="30" width="10.66015625" style="25" customWidth="1"/>
    <col min="31" max="31" width="8.66015625" style="25" customWidth="1"/>
    <col min="32" max="32" width="10.33203125" style="25" customWidth="1"/>
    <col min="33" max="34" width="12.33203125" style="25" customWidth="1"/>
    <col min="35" max="35" width="8.16015625" style="25" customWidth="1"/>
    <col min="36" max="36" width="11" style="25" customWidth="1"/>
    <col min="37" max="16384" width="9.33203125" style="25" customWidth="1"/>
  </cols>
  <sheetData>
    <row r="1" spans="1:36" ht="16.5" customHeight="1">
      <c r="A1" s="94" t="s">
        <v>193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</row>
    <row r="2" spans="1:36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2">
      <c r="A3" s="16" t="s">
        <v>107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5"/>
      <c r="AH3" s="95"/>
      <c r="AI3" s="95"/>
      <c r="AJ3" s="95"/>
    </row>
    <row r="4" spans="1:36" s="27" customFormat="1" ht="24" customHeight="1">
      <c r="A4" s="96" t="s">
        <v>108</v>
      </c>
      <c r="B4" s="97"/>
      <c r="C4" s="75" t="s">
        <v>109</v>
      </c>
      <c r="D4" s="78" t="s">
        <v>110</v>
      </c>
      <c r="E4" s="79"/>
      <c r="F4" s="80"/>
      <c r="G4" s="81" t="s">
        <v>111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 t="s">
        <v>112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</row>
    <row r="5" spans="1:36" s="27" customFormat="1" ht="48" customHeight="1">
      <c r="A5" s="98"/>
      <c r="B5" s="99"/>
      <c r="C5" s="76"/>
      <c r="D5" s="75" t="s">
        <v>113</v>
      </c>
      <c r="E5" s="75" t="s">
        <v>114</v>
      </c>
      <c r="F5" s="75" t="s">
        <v>115</v>
      </c>
      <c r="G5" s="81" t="s">
        <v>116</v>
      </c>
      <c r="H5" s="81"/>
      <c r="I5" s="81" t="s">
        <v>117</v>
      </c>
      <c r="J5" s="81"/>
      <c r="K5" s="81" t="s">
        <v>118</v>
      </c>
      <c r="L5" s="81"/>
      <c r="M5" s="81" t="s">
        <v>277</v>
      </c>
      <c r="N5" s="81"/>
      <c r="O5" s="81" t="s">
        <v>119</v>
      </c>
      <c r="P5" s="81"/>
      <c r="Q5" s="81" t="s">
        <v>120</v>
      </c>
      <c r="R5" s="81"/>
      <c r="S5" s="81" t="s">
        <v>121</v>
      </c>
      <c r="T5" s="81"/>
      <c r="U5" s="81" t="s">
        <v>122</v>
      </c>
      <c r="V5" s="81"/>
      <c r="W5" s="81" t="s">
        <v>113</v>
      </c>
      <c r="X5" s="81"/>
      <c r="Y5" s="81" t="s">
        <v>123</v>
      </c>
      <c r="Z5" s="81"/>
      <c r="AA5" s="81" t="s">
        <v>124</v>
      </c>
      <c r="AB5" s="81"/>
      <c r="AC5" s="81" t="s">
        <v>125</v>
      </c>
      <c r="AD5" s="81"/>
      <c r="AE5" s="81" t="s">
        <v>126</v>
      </c>
      <c r="AF5" s="81"/>
      <c r="AG5" s="81" t="s">
        <v>127</v>
      </c>
      <c r="AH5" s="81"/>
      <c r="AI5" s="81" t="s">
        <v>122</v>
      </c>
      <c r="AJ5" s="81"/>
    </row>
    <row r="6" spans="1:36" s="27" customFormat="1" ht="16.5" customHeight="1">
      <c r="A6" s="98"/>
      <c r="B6" s="99"/>
      <c r="C6" s="76"/>
      <c r="D6" s="76"/>
      <c r="E6" s="76"/>
      <c r="F6" s="76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100"/>
      <c r="B7" s="101"/>
      <c r="C7" s="77"/>
      <c r="D7" s="77"/>
      <c r="E7" s="77"/>
      <c r="F7" s="77"/>
      <c r="G7" s="32" t="s">
        <v>103</v>
      </c>
      <c r="H7" s="32" t="s">
        <v>104</v>
      </c>
      <c r="I7" s="32" t="s">
        <v>128</v>
      </c>
      <c r="J7" s="32" t="s">
        <v>129</v>
      </c>
      <c r="K7" s="32" t="s">
        <v>103</v>
      </c>
      <c r="L7" s="32" t="s">
        <v>104</v>
      </c>
      <c r="M7" s="32" t="s">
        <v>103</v>
      </c>
      <c r="N7" s="32" t="s">
        <v>104</v>
      </c>
      <c r="O7" s="32" t="s">
        <v>103</v>
      </c>
      <c r="P7" s="32" t="s">
        <v>104</v>
      </c>
      <c r="Q7" s="32" t="s">
        <v>103</v>
      </c>
      <c r="R7" s="32" t="s">
        <v>104</v>
      </c>
      <c r="S7" s="32" t="s">
        <v>103</v>
      </c>
      <c r="T7" s="32" t="s">
        <v>104</v>
      </c>
      <c r="U7" s="32" t="s">
        <v>103</v>
      </c>
      <c r="V7" s="32" t="s">
        <v>104</v>
      </c>
      <c r="W7" s="32" t="s">
        <v>103</v>
      </c>
      <c r="X7" s="32" t="s">
        <v>104</v>
      </c>
      <c r="Y7" s="32" t="s">
        <v>103</v>
      </c>
      <c r="Z7" s="32" t="s">
        <v>104</v>
      </c>
      <c r="AA7" s="32" t="s">
        <v>103</v>
      </c>
      <c r="AB7" s="32" t="s">
        <v>104</v>
      </c>
      <c r="AC7" s="32" t="s">
        <v>103</v>
      </c>
      <c r="AD7" s="32" t="s">
        <v>104</v>
      </c>
      <c r="AE7" s="32" t="s">
        <v>103</v>
      </c>
      <c r="AF7" s="32" t="s">
        <v>104</v>
      </c>
      <c r="AG7" s="32" t="s">
        <v>103</v>
      </c>
      <c r="AH7" s="32" t="s">
        <v>104</v>
      </c>
      <c r="AI7" s="32" t="s">
        <v>103</v>
      </c>
      <c r="AJ7" s="32" t="s">
        <v>104</v>
      </c>
    </row>
    <row r="8" spans="1:36" ht="12" customHeight="1">
      <c r="A8" s="87" t="s">
        <v>130</v>
      </c>
      <c r="B8" s="88"/>
      <c r="C8" s="18">
        <v>3932</v>
      </c>
      <c r="D8" s="34">
        <v>112017</v>
      </c>
      <c r="E8" s="34">
        <v>86148</v>
      </c>
      <c r="F8" s="34">
        <v>25869</v>
      </c>
      <c r="G8" s="34">
        <v>32743</v>
      </c>
      <c r="H8" s="34">
        <v>15126</v>
      </c>
      <c r="I8" s="34">
        <v>18795</v>
      </c>
      <c r="J8" s="34">
        <v>6620</v>
      </c>
      <c r="K8" s="34">
        <v>666</v>
      </c>
      <c r="L8" s="34">
        <v>357</v>
      </c>
      <c r="M8" s="34">
        <v>3367</v>
      </c>
      <c r="N8" s="34">
        <v>2787</v>
      </c>
      <c r="O8" s="34">
        <v>483</v>
      </c>
      <c r="P8" s="34">
        <v>729</v>
      </c>
      <c r="Q8" s="34">
        <v>118</v>
      </c>
      <c r="R8" s="34">
        <v>204</v>
      </c>
      <c r="S8" s="34">
        <v>674</v>
      </c>
      <c r="T8" s="34">
        <v>510</v>
      </c>
      <c r="U8" s="34">
        <v>8640</v>
      </c>
      <c r="V8" s="34">
        <v>3919</v>
      </c>
      <c r="W8" s="34">
        <v>53405</v>
      </c>
      <c r="X8" s="34">
        <v>10743</v>
      </c>
      <c r="Y8" s="34">
        <v>48630</v>
      </c>
      <c r="Z8" s="34">
        <v>8788</v>
      </c>
      <c r="AA8" s="34">
        <v>769</v>
      </c>
      <c r="AB8" s="34">
        <v>593</v>
      </c>
      <c r="AC8" s="34">
        <v>118</v>
      </c>
      <c r="AD8" s="34">
        <v>121</v>
      </c>
      <c r="AE8" s="34">
        <v>96</v>
      </c>
      <c r="AF8" s="34">
        <v>51</v>
      </c>
      <c r="AG8" s="34">
        <v>286</v>
      </c>
      <c r="AH8" s="34">
        <v>211</v>
      </c>
      <c r="AI8" s="34">
        <v>3506</v>
      </c>
      <c r="AJ8" s="34">
        <v>979</v>
      </c>
    </row>
    <row r="9" spans="1:36" ht="12" customHeight="1">
      <c r="A9" s="2" t="s">
        <v>75</v>
      </c>
      <c r="B9" s="5" t="s">
        <v>19</v>
      </c>
      <c r="C9" s="18">
        <v>3544</v>
      </c>
      <c r="D9" s="34">
        <v>103590</v>
      </c>
      <c r="E9" s="34">
        <v>80789</v>
      </c>
      <c r="F9" s="34">
        <v>22801</v>
      </c>
      <c r="G9" s="34">
        <v>29412</v>
      </c>
      <c r="H9" s="34">
        <v>13086</v>
      </c>
      <c r="I9" s="34">
        <v>16301</v>
      </c>
      <c r="J9" s="34">
        <v>5467</v>
      </c>
      <c r="K9" s="34">
        <v>593</v>
      </c>
      <c r="L9" s="34">
        <v>278</v>
      </c>
      <c r="M9" s="34">
        <v>3221</v>
      </c>
      <c r="N9" s="34">
        <v>2591</v>
      </c>
      <c r="O9" s="34">
        <v>435</v>
      </c>
      <c r="P9" s="34">
        <v>649</v>
      </c>
      <c r="Q9" s="34">
        <v>106</v>
      </c>
      <c r="R9" s="34">
        <v>173</v>
      </c>
      <c r="S9" s="34">
        <v>609</v>
      </c>
      <c r="T9" s="34">
        <v>444</v>
      </c>
      <c r="U9" s="34">
        <v>8147</v>
      </c>
      <c r="V9" s="34">
        <v>3484</v>
      </c>
      <c r="W9" s="34">
        <v>51377</v>
      </c>
      <c r="X9" s="34">
        <v>9715</v>
      </c>
      <c r="Y9" s="34">
        <v>46956</v>
      </c>
      <c r="Z9" s="34">
        <v>8069</v>
      </c>
      <c r="AA9" s="34">
        <v>585</v>
      </c>
      <c r="AB9" s="34">
        <v>446</v>
      </c>
      <c r="AC9" s="34">
        <v>114</v>
      </c>
      <c r="AD9" s="34">
        <v>112</v>
      </c>
      <c r="AE9" s="34">
        <v>94</v>
      </c>
      <c r="AF9" s="34">
        <v>49</v>
      </c>
      <c r="AG9" s="34">
        <v>255</v>
      </c>
      <c r="AH9" s="34">
        <v>181</v>
      </c>
      <c r="AI9" s="34">
        <v>3373</v>
      </c>
      <c r="AJ9" s="34">
        <v>858</v>
      </c>
    </row>
    <row r="10" spans="1:36" ht="12" customHeight="1">
      <c r="A10" s="3" t="s">
        <v>20</v>
      </c>
      <c r="B10" s="28" t="s">
        <v>21</v>
      </c>
      <c r="C10" s="29">
        <v>392</v>
      </c>
      <c r="D10" s="35">
        <v>24067</v>
      </c>
      <c r="E10" s="35">
        <v>18644</v>
      </c>
      <c r="F10" s="35">
        <v>5423</v>
      </c>
      <c r="G10" s="35">
        <v>5555</v>
      </c>
      <c r="H10" s="35">
        <v>3220</v>
      </c>
      <c r="I10" s="35">
        <v>3476</v>
      </c>
      <c r="J10" s="35">
        <v>1379</v>
      </c>
      <c r="K10" s="35">
        <v>277</v>
      </c>
      <c r="L10" s="35">
        <v>44</v>
      </c>
      <c r="M10" s="35">
        <v>255</v>
      </c>
      <c r="N10" s="35">
        <v>523</v>
      </c>
      <c r="O10" s="35">
        <v>75</v>
      </c>
      <c r="P10" s="35">
        <v>135</v>
      </c>
      <c r="Q10" s="35">
        <v>11</v>
      </c>
      <c r="R10" s="35">
        <v>32</v>
      </c>
      <c r="S10" s="35">
        <v>83</v>
      </c>
      <c r="T10" s="35">
        <v>104</v>
      </c>
      <c r="U10" s="35">
        <v>1378</v>
      </c>
      <c r="V10" s="35">
        <v>1003</v>
      </c>
      <c r="W10" s="35">
        <v>13089</v>
      </c>
      <c r="X10" s="35">
        <v>2203</v>
      </c>
      <c r="Y10" s="35">
        <v>11815</v>
      </c>
      <c r="Z10" s="35">
        <v>1819</v>
      </c>
      <c r="AA10" s="35">
        <v>35</v>
      </c>
      <c r="AB10" s="35">
        <v>71</v>
      </c>
      <c r="AC10" s="35">
        <v>25</v>
      </c>
      <c r="AD10" s="35">
        <v>22</v>
      </c>
      <c r="AE10" s="35">
        <v>8</v>
      </c>
      <c r="AF10" s="35">
        <v>7</v>
      </c>
      <c r="AG10" s="35">
        <v>44</v>
      </c>
      <c r="AH10" s="35">
        <v>43</v>
      </c>
      <c r="AI10" s="35">
        <v>1162</v>
      </c>
      <c r="AJ10" s="35">
        <v>241</v>
      </c>
    </row>
    <row r="11" spans="1:36" ht="12" customHeight="1">
      <c r="A11" s="3" t="s">
        <v>22</v>
      </c>
      <c r="B11" s="28" t="s">
        <v>23</v>
      </c>
      <c r="C11" s="29">
        <v>120</v>
      </c>
      <c r="D11" s="35">
        <v>1473</v>
      </c>
      <c r="E11" s="35">
        <v>1060</v>
      </c>
      <c r="F11" s="35">
        <v>413</v>
      </c>
      <c r="G11" s="35">
        <v>343</v>
      </c>
      <c r="H11" s="35">
        <v>186</v>
      </c>
      <c r="I11" s="35">
        <v>207</v>
      </c>
      <c r="J11" s="35">
        <v>47</v>
      </c>
      <c r="K11" s="35">
        <v>6</v>
      </c>
      <c r="L11" s="35">
        <v>6</v>
      </c>
      <c r="M11" s="35">
        <v>50</v>
      </c>
      <c r="N11" s="35">
        <v>66</v>
      </c>
      <c r="O11" s="35">
        <v>7</v>
      </c>
      <c r="P11" s="35">
        <v>10</v>
      </c>
      <c r="Q11" s="35">
        <v>1</v>
      </c>
      <c r="R11" s="35">
        <v>8</v>
      </c>
      <c r="S11" s="35">
        <v>12</v>
      </c>
      <c r="T11" s="35">
        <v>10</v>
      </c>
      <c r="U11" s="35">
        <v>60</v>
      </c>
      <c r="V11" s="35">
        <v>39</v>
      </c>
      <c r="W11" s="35">
        <v>717</v>
      </c>
      <c r="X11" s="35">
        <v>227</v>
      </c>
      <c r="Y11" s="35">
        <v>676</v>
      </c>
      <c r="Z11" s="35">
        <v>205</v>
      </c>
      <c r="AA11" s="35">
        <v>7</v>
      </c>
      <c r="AB11" s="35">
        <v>4</v>
      </c>
      <c r="AC11" s="35">
        <v>2</v>
      </c>
      <c r="AD11" s="35">
        <v>1</v>
      </c>
      <c r="AE11" s="35">
        <v>3</v>
      </c>
      <c r="AF11" s="35">
        <v>1</v>
      </c>
      <c r="AG11" s="35">
        <v>2</v>
      </c>
      <c r="AH11" s="35">
        <v>2</v>
      </c>
      <c r="AI11" s="35">
        <v>27</v>
      </c>
      <c r="AJ11" s="35">
        <v>14</v>
      </c>
    </row>
    <row r="12" spans="1:36" ht="12" customHeight="1">
      <c r="A12" s="3" t="s">
        <v>25</v>
      </c>
      <c r="B12" s="28" t="s">
        <v>26</v>
      </c>
      <c r="C12" s="29">
        <v>191</v>
      </c>
      <c r="D12" s="35">
        <v>6328</v>
      </c>
      <c r="E12" s="35">
        <v>4298</v>
      </c>
      <c r="F12" s="35">
        <v>2030</v>
      </c>
      <c r="G12" s="35">
        <v>1465</v>
      </c>
      <c r="H12" s="35">
        <v>1111</v>
      </c>
      <c r="I12" s="35">
        <v>618</v>
      </c>
      <c r="J12" s="35">
        <v>405</v>
      </c>
      <c r="K12" s="35">
        <v>32</v>
      </c>
      <c r="L12" s="35">
        <v>48</v>
      </c>
      <c r="M12" s="35">
        <v>123</v>
      </c>
      <c r="N12" s="35">
        <v>168</v>
      </c>
      <c r="O12" s="35">
        <v>36</v>
      </c>
      <c r="P12" s="35">
        <v>56</v>
      </c>
      <c r="Q12" s="35">
        <v>8</v>
      </c>
      <c r="R12" s="35">
        <v>32</v>
      </c>
      <c r="S12" s="35">
        <v>81</v>
      </c>
      <c r="T12" s="35">
        <v>89</v>
      </c>
      <c r="U12" s="35">
        <v>567</v>
      </c>
      <c r="V12" s="35">
        <v>313</v>
      </c>
      <c r="W12" s="35">
        <v>2833</v>
      </c>
      <c r="X12" s="35">
        <v>919</v>
      </c>
      <c r="Y12" s="35">
        <v>2497</v>
      </c>
      <c r="Z12" s="35">
        <v>700</v>
      </c>
      <c r="AA12" s="35">
        <v>100</v>
      </c>
      <c r="AB12" s="35">
        <v>84</v>
      </c>
      <c r="AC12" s="35">
        <v>16</v>
      </c>
      <c r="AD12" s="35">
        <v>10</v>
      </c>
      <c r="AE12" s="35">
        <v>21</v>
      </c>
      <c r="AF12" s="35">
        <v>13</v>
      </c>
      <c r="AG12" s="35">
        <v>24</v>
      </c>
      <c r="AH12" s="35">
        <v>26</v>
      </c>
      <c r="AI12" s="35">
        <v>175</v>
      </c>
      <c r="AJ12" s="35">
        <v>86</v>
      </c>
    </row>
    <row r="13" spans="1:36" ht="12" customHeight="1">
      <c r="A13" s="3" t="s">
        <v>27</v>
      </c>
      <c r="B13" s="28" t="s">
        <v>28</v>
      </c>
      <c r="C13" s="29">
        <v>112</v>
      </c>
      <c r="D13" s="35">
        <v>1227</v>
      </c>
      <c r="E13" s="35">
        <v>728</v>
      </c>
      <c r="F13" s="35">
        <v>499</v>
      </c>
      <c r="G13" s="35">
        <v>578</v>
      </c>
      <c r="H13" s="35">
        <v>443</v>
      </c>
      <c r="I13" s="35">
        <v>277</v>
      </c>
      <c r="J13" s="35">
        <v>183</v>
      </c>
      <c r="K13" s="35">
        <v>18</v>
      </c>
      <c r="L13" s="35">
        <v>13</v>
      </c>
      <c r="M13" s="35">
        <v>76</v>
      </c>
      <c r="N13" s="35">
        <v>95</v>
      </c>
      <c r="O13" s="35">
        <v>26</v>
      </c>
      <c r="P13" s="35">
        <v>32</v>
      </c>
      <c r="Q13" s="35">
        <v>16</v>
      </c>
      <c r="R13" s="35">
        <v>15</v>
      </c>
      <c r="S13" s="35">
        <v>32</v>
      </c>
      <c r="T13" s="35">
        <v>18</v>
      </c>
      <c r="U13" s="35">
        <v>133</v>
      </c>
      <c r="V13" s="35">
        <v>87</v>
      </c>
      <c r="W13" s="35">
        <v>150</v>
      </c>
      <c r="X13" s="35">
        <v>56</v>
      </c>
      <c r="Y13" s="35">
        <v>135</v>
      </c>
      <c r="Z13" s="35">
        <v>46</v>
      </c>
      <c r="AA13" s="35">
        <v>2</v>
      </c>
      <c r="AB13" s="35">
        <v>5</v>
      </c>
      <c r="AC13" s="35">
        <v>2</v>
      </c>
      <c r="AD13" s="35">
        <v>0</v>
      </c>
      <c r="AE13" s="35">
        <v>3</v>
      </c>
      <c r="AF13" s="35">
        <v>0</v>
      </c>
      <c r="AG13" s="35">
        <v>3</v>
      </c>
      <c r="AH13" s="35">
        <v>4</v>
      </c>
      <c r="AI13" s="35">
        <v>5</v>
      </c>
      <c r="AJ13" s="35">
        <v>1</v>
      </c>
    </row>
    <row r="14" spans="1:36" ht="12" customHeight="1">
      <c r="A14" s="3" t="s">
        <v>29</v>
      </c>
      <c r="B14" s="28" t="s">
        <v>30</v>
      </c>
      <c r="C14" s="29">
        <v>166</v>
      </c>
      <c r="D14" s="35">
        <v>1668</v>
      </c>
      <c r="E14" s="35">
        <v>1025</v>
      </c>
      <c r="F14" s="35">
        <v>643</v>
      </c>
      <c r="G14" s="35">
        <v>700</v>
      </c>
      <c r="H14" s="35">
        <v>457</v>
      </c>
      <c r="I14" s="35">
        <v>617</v>
      </c>
      <c r="J14" s="35">
        <v>300</v>
      </c>
      <c r="K14" s="35">
        <v>5</v>
      </c>
      <c r="L14" s="35">
        <v>5</v>
      </c>
      <c r="M14" s="35">
        <v>49</v>
      </c>
      <c r="N14" s="35">
        <v>113</v>
      </c>
      <c r="O14" s="35">
        <v>13</v>
      </c>
      <c r="P14" s="35">
        <v>20</v>
      </c>
      <c r="Q14" s="35">
        <v>3</v>
      </c>
      <c r="R14" s="35">
        <v>2</v>
      </c>
      <c r="S14" s="35">
        <v>4</v>
      </c>
      <c r="T14" s="35">
        <v>6</v>
      </c>
      <c r="U14" s="35">
        <v>9</v>
      </c>
      <c r="V14" s="35">
        <v>11</v>
      </c>
      <c r="W14" s="35">
        <v>325</v>
      </c>
      <c r="X14" s="35">
        <v>186</v>
      </c>
      <c r="Y14" s="35">
        <v>290</v>
      </c>
      <c r="Z14" s="35">
        <v>158</v>
      </c>
      <c r="AA14" s="35">
        <v>15</v>
      </c>
      <c r="AB14" s="35">
        <v>16</v>
      </c>
      <c r="AC14" s="35">
        <v>1</v>
      </c>
      <c r="AD14" s="35">
        <v>0</v>
      </c>
      <c r="AE14" s="35">
        <v>2</v>
      </c>
      <c r="AF14" s="35">
        <v>1</v>
      </c>
      <c r="AG14" s="35">
        <v>5</v>
      </c>
      <c r="AH14" s="35">
        <v>5</v>
      </c>
      <c r="AI14" s="35">
        <v>12</v>
      </c>
      <c r="AJ14" s="35">
        <v>6</v>
      </c>
    </row>
    <row r="15" spans="1:36" ht="12" customHeight="1">
      <c r="A15" s="3" t="s">
        <v>31</v>
      </c>
      <c r="B15" s="28" t="s">
        <v>32</v>
      </c>
      <c r="C15" s="29">
        <v>227</v>
      </c>
      <c r="D15" s="35">
        <v>6832</v>
      </c>
      <c r="E15" s="35">
        <v>5204</v>
      </c>
      <c r="F15" s="35">
        <v>1628</v>
      </c>
      <c r="G15" s="35">
        <v>1623</v>
      </c>
      <c r="H15" s="35">
        <v>892</v>
      </c>
      <c r="I15" s="35">
        <v>451</v>
      </c>
      <c r="J15" s="35">
        <v>223</v>
      </c>
      <c r="K15" s="35">
        <v>35</v>
      </c>
      <c r="L15" s="35">
        <v>22</v>
      </c>
      <c r="M15" s="35">
        <v>299</v>
      </c>
      <c r="N15" s="35">
        <v>181</v>
      </c>
      <c r="O15" s="35">
        <v>67</v>
      </c>
      <c r="P15" s="35">
        <v>42</v>
      </c>
      <c r="Q15" s="35">
        <v>17</v>
      </c>
      <c r="R15" s="35">
        <v>10</v>
      </c>
      <c r="S15" s="35">
        <v>57</v>
      </c>
      <c r="T15" s="35">
        <v>22</v>
      </c>
      <c r="U15" s="35">
        <v>697</v>
      </c>
      <c r="V15" s="35">
        <v>392</v>
      </c>
      <c r="W15" s="35">
        <v>3581</v>
      </c>
      <c r="X15" s="35">
        <v>736</v>
      </c>
      <c r="Y15" s="35">
        <v>3442</v>
      </c>
      <c r="Z15" s="35">
        <v>666</v>
      </c>
      <c r="AA15" s="35">
        <v>31</v>
      </c>
      <c r="AB15" s="35">
        <v>30</v>
      </c>
      <c r="AC15" s="35">
        <v>8</v>
      </c>
      <c r="AD15" s="35">
        <v>6</v>
      </c>
      <c r="AE15" s="35">
        <v>5</v>
      </c>
      <c r="AF15" s="35">
        <v>4</v>
      </c>
      <c r="AG15" s="35">
        <v>12</v>
      </c>
      <c r="AH15" s="35">
        <v>12</v>
      </c>
      <c r="AI15" s="35">
        <v>83</v>
      </c>
      <c r="AJ15" s="35">
        <v>18</v>
      </c>
    </row>
    <row r="16" spans="1:36" ht="12" customHeight="1">
      <c r="A16" s="3" t="s">
        <v>33</v>
      </c>
      <c r="B16" s="28" t="s">
        <v>34</v>
      </c>
      <c r="C16" s="29">
        <v>290</v>
      </c>
      <c r="D16" s="35">
        <v>13518</v>
      </c>
      <c r="E16" s="35">
        <v>12088</v>
      </c>
      <c r="F16" s="35">
        <v>1430</v>
      </c>
      <c r="G16" s="35">
        <v>3890</v>
      </c>
      <c r="H16" s="35">
        <v>638</v>
      </c>
      <c r="I16" s="35">
        <v>3240</v>
      </c>
      <c r="J16" s="35">
        <v>403</v>
      </c>
      <c r="K16" s="35">
        <v>17</v>
      </c>
      <c r="L16" s="35">
        <v>12</v>
      </c>
      <c r="M16" s="35">
        <v>250</v>
      </c>
      <c r="N16" s="35">
        <v>110</v>
      </c>
      <c r="O16" s="35">
        <v>19</v>
      </c>
      <c r="P16" s="35">
        <v>35</v>
      </c>
      <c r="Q16" s="35">
        <v>6</v>
      </c>
      <c r="R16" s="35">
        <v>8</v>
      </c>
      <c r="S16" s="35">
        <v>51</v>
      </c>
      <c r="T16" s="35">
        <v>12</v>
      </c>
      <c r="U16" s="35">
        <v>307</v>
      </c>
      <c r="V16" s="35">
        <v>58</v>
      </c>
      <c r="W16" s="35">
        <v>8198</v>
      </c>
      <c r="X16" s="35">
        <v>792</v>
      </c>
      <c r="Y16" s="35">
        <v>7892</v>
      </c>
      <c r="Z16" s="35">
        <v>686</v>
      </c>
      <c r="AA16" s="35">
        <v>59</v>
      </c>
      <c r="AB16" s="35">
        <v>20</v>
      </c>
      <c r="AC16" s="35">
        <v>11</v>
      </c>
      <c r="AD16" s="35">
        <v>9</v>
      </c>
      <c r="AE16" s="35">
        <v>17</v>
      </c>
      <c r="AF16" s="35">
        <v>9</v>
      </c>
      <c r="AG16" s="35">
        <v>23</v>
      </c>
      <c r="AH16" s="35">
        <v>10</v>
      </c>
      <c r="AI16" s="35">
        <v>196</v>
      </c>
      <c r="AJ16" s="35">
        <v>58</v>
      </c>
    </row>
    <row r="17" spans="1:36" ht="12" customHeight="1">
      <c r="A17" s="3" t="s">
        <v>35</v>
      </c>
      <c r="B17" s="28" t="s">
        <v>36</v>
      </c>
      <c r="C17" s="29">
        <v>136</v>
      </c>
      <c r="D17" s="35">
        <v>2395</v>
      </c>
      <c r="E17" s="35">
        <v>1663</v>
      </c>
      <c r="F17" s="35">
        <v>732</v>
      </c>
      <c r="G17" s="35">
        <v>600</v>
      </c>
      <c r="H17" s="35">
        <v>410</v>
      </c>
      <c r="I17" s="35">
        <v>200</v>
      </c>
      <c r="J17" s="35">
        <v>125</v>
      </c>
      <c r="K17" s="35">
        <v>49</v>
      </c>
      <c r="L17" s="35">
        <v>19</v>
      </c>
      <c r="M17" s="35">
        <v>213</v>
      </c>
      <c r="N17" s="35">
        <v>142</v>
      </c>
      <c r="O17" s="35">
        <v>4</v>
      </c>
      <c r="P17" s="35">
        <v>23</v>
      </c>
      <c r="Q17" s="35">
        <v>3</v>
      </c>
      <c r="R17" s="35">
        <v>5</v>
      </c>
      <c r="S17" s="35">
        <v>9</v>
      </c>
      <c r="T17" s="35">
        <v>6</v>
      </c>
      <c r="U17" s="35">
        <v>122</v>
      </c>
      <c r="V17" s="35">
        <v>90</v>
      </c>
      <c r="W17" s="35">
        <v>1063</v>
      </c>
      <c r="X17" s="35">
        <v>322</v>
      </c>
      <c r="Y17" s="35">
        <v>1022</v>
      </c>
      <c r="Z17" s="35">
        <v>297</v>
      </c>
      <c r="AA17" s="35">
        <v>20</v>
      </c>
      <c r="AB17" s="35">
        <v>9</v>
      </c>
      <c r="AC17" s="35">
        <v>5</v>
      </c>
      <c r="AD17" s="35">
        <v>5</v>
      </c>
      <c r="AE17" s="35">
        <v>3</v>
      </c>
      <c r="AF17" s="35">
        <v>1</v>
      </c>
      <c r="AG17" s="35">
        <v>7</v>
      </c>
      <c r="AH17" s="35">
        <v>1</v>
      </c>
      <c r="AI17" s="35">
        <v>6</v>
      </c>
      <c r="AJ17" s="35">
        <v>9</v>
      </c>
    </row>
    <row r="18" spans="1:36" ht="12" customHeight="1">
      <c r="A18" s="3" t="s">
        <v>37</v>
      </c>
      <c r="B18" s="28" t="s">
        <v>38</v>
      </c>
      <c r="C18" s="29">
        <v>196</v>
      </c>
      <c r="D18" s="35">
        <v>6851</v>
      </c>
      <c r="E18" s="35">
        <v>5482</v>
      </c>
      <c r="F18" s="35">
        <v>1369</v>
      </c>
      <c r="G18" s="35">
        <v>2781</v>
      </c>
      <c r="H18" s="35">
        <v>968</v>
      </c>
      <c r="I18" s="35">
        <v>1776</v>
      </c>
      <c r="J18" s="35">
        <v>470</v>
      </c>
      <c r="K18" s="35">
        <v>14</v>
      </c>
      <c r="L18" s="35">
        <v>8</v>
      </c>
      <c r="M18" s="35">
        <v>211</v>
      </c>
      <c r="N18" s="35">
        <v>187</v>
      </c>
      <c r="O18" s="35">
        <v>11</v>
      </c>
      <c r="P18" s="35">
        <v>47</v>
      </c>
      <c r="Q18" s="35">
        <v>5</v>
      </c>
      <c r="R18" s="35">
        <v>4</v>
      </c>
      <c r="S18" s="35">
        <v>58</v>
      </c>
      <c r="T18" s="35">
        <v>35</v>
      </c>
      <c r="U18" s="35">
        <v>706</v>
      </c>
      <c r="V18" s="35">
        <v>217</v>
      </c>
      <c r="W18" s="35">
        <v>2701</v>
      </c>
      <c r="X18" s="35">
        <v>401</v>
      </c>
      <c r="Y18" s="35">
        <v>2550</v>
      </c>
      <c r="Z18" s="35">
        <v>338</v>
      </c>
      <c r="AA18" s="35">
        <v>32</v>
      </c>
      <c r="AB18" s="35">
        <v>8</v>
      </c>
      <c r="AC18" s="35">
        <v>10</v>
      </c>
      <c r="AD18" s="35">
        <v>11</v>
      </c>
      <c r="AE18" s="35">
        <v>6</v>
      </c>
      <c r="AF18" s="35">
        <v>2</v>
      </c>
      <c r="AG18" s="35">
        <v>22</v>
      </c>
      <c r="AH18" s="35">
        <v>5</v>
      </c>
      <c r="AI18" s="35">
        <v>81</v>
      </c>
      <c r="AJ18" s="35">
        <v>37</v>
      </c>
    </row>
    <row r="19" spans="1:36" ht="12" customHeight="1">
      <c r="A19" s="3" t="s">
        <v>39</v>
      </c>
      <c r="B19" s="28" t="s">
        <v>40</v>
      </c>
      <c r="C19" s="29">
        <v>161</v>
      </c>
      <c r="D19" s="35">
        <v>4895</v>
      </c>
      <c r="E19" s="35">
        <v>4051</v>
      </c>
      <c r="F19" s="35">
        <v>844</v>
      </c>
      <c r="G19" s="35">
        <v>1158</v>
      </c>
      <c r="H19" s="35">
        <v>381</v>
      </c>
      <c r="I19" s="35">
        <v>375</v>
      </c>
      <c r="J19" s="35">
        <v>115</v>
      </c>
      <c r="K19" s="35">
        <v>6</v>
      </c>
      <c r="L19" s="35">
        <v>5</v>
      </c>
      <c r="M19" s="35">
        <v>372</v>
      </c>
      <c r="N19" s="35">
        <v>90</v>
      </c>
      <c r="O19" s="35">
        <v>19</v>
      </c>
      <c r="P19" s="35">
        <v>23</v>
      </c>
      <c r="Q19" s="35">
        <v>1</v>
      </c>
      <c r="R19" s="35">
        <v>4</v>
      </c>
      <c r="S19" s="35">
        <v>13</v>
      </c>
      <c r="T19" s="35">
        <v>17</v>
      </c>
      <c r="U19" s="35">
        <v>372</v>
      </c>
      <c r="V19" s="35">
        <v>127</v>
      </c>
      <c r="W19" s="35">
        <v>2893</v>
      </c>
      <c r="X19" s="35">
        <v>463</v>
      </c>
      <c r="Y19" s="35">
        <v>1678</v>
      </c>
      <c r="Z19" s="35">
        <v>246</v>
      </c>
      <c r="AA19" s="35">
        <v>52</v>
      </c>
      <c r="AB19" s="35">
        <v>14</v>
      </c>
      <c r="AC19" s="35">
        <v>5</v>
      </c>
      <c r="AD19" s="35">
        <v>2</v>
      </c>
      <c r="AE19" s="35">
        <v>7</v>
      </c>
      <c r="AF19" s="35">
        <v>2</v>
      </c>
      <c r="AG19" s="35">
        <v>23</v>
      </c>
      <c r="AH19" s="35">
        <v>4</v>
      </c>
      <c r="AI19" s="35">
        <v>1128</v>
      </c>
      <c r="AJ19" s="35">
        <v>195</v>
      </c>
    </row>
    <row r="20" spans="1:36" ht="12" customHeight="1">
      <c r="A20" s="3" t="s">
        <v>41</v>
      </c>
      <c r="B20" s="28" t="s">
        <v>42</v>
      </c>
      <c r="C20" s="29">
        <v>327</v>
      </c>
      <c r="D20" s="35">
        <v>6275</v>
      </c>
      <c r="E20" s="35">
        <v>4615</v>
      </c>
      <c r="F20" s="35">
        <v>1660</v>
      </c>
      <c r="G20" s="35">
        <v>910</v>
      </c>
      <c r="H20" s="35">
        <v>663</v>
      </c>
      <c r="I20" s="35">
        <v>681</v>
      </c>
      <c r="J20" s="35">
        <v>348</v>
      </c>
      <c r="K20" s="35">
        <v>14</v>
      </c>
      <c r="L20" s="35">
        <v>9</v>
      </c>
      <c r="M20" s="35">
        <v>139</v>
      </c>
      <c r="N20" s="35">
        <v>196</v>
      </c>
      <c r="O20" s="35">
        <v>25</v>
      </c>
      <c r="P20" s="35">
        <v>35</v>
      </c>
      <c r="Q20" s="35">
        <v>7</v>
      </c>
      <c r="R20" s="35">
        <v>6</v>
      </c>
      <c r="S20" s="35">
        <v>19</v>
      </c>
      <c r="T20" s="35">
        <v>13</v>
      </c>
      <c r="U20" s="35">
        <v>25</v>
      </c>
      <c r="V20" s="35">
        <v>56</v>
      </c>
      <c r="W20" s="35">
        <v>3705</v>
      </c>
      <c r="X20" s="35">
        <v>997</v>
      </c>
      <c r="Y20" s="35">
        <v>3556</v>
      </c>
      <c r="Z20" s="35">
        <v>903</v>
      </c>
      <c r="AA20" s="35">
        <v>59</v>
      </c>
      <c r="AB20" s="35">
        <v>40</v>
      </c>
      <c r="AC20" s="35">
        <v>13</v>
      </c>
      <c r="AD20" s="35">
        <v>6</v>
      </c>
      <c r="AE20" s="35">
        <v>1</v>
      </c>
      <c r="AF20" s="35">
        <v>2</v>
      </c>
      <c r="AG20" s="35">
        <v>16</v>
      </c>
      <c r="AH20" s="35">
        <v>12</v>
      </c>
      <c r="AI20" s="35">
        <v>60</v>
      </c>
      <c r="AJ20" s="35">
        <v>34</v>
      </c>
    </row>
    <row r="21" spans="1:36" ht="12" customHeight="1">
      <c r="A21" s="3" t="s">
        <v>43</v>
      </c>
      <c r="B21" s="28" t="s">
        <v>44</v>
      </c>
      <c r="C21" s="29">
        <v>254</v>
      </c>
      <c r="D21" s="35">
        <v>5827</v>
      </c>
      <c r="E21" s="35">
        <v>4012</v>
      </c>
      <c r="F21" s="35">
        <v>1815</v>
      </c>
      <c r="G21" s="35">
        <v>2016</v>
      </c>
      <c r="H21" s="35">
        <v>1142</v>
      </c>
      <c r="I21" s="35">
        <v>882</v>
      </c>
      <c r="J21" s="35">
        <v>336</v>
      </c>
      <c r="K21" s="35">
        <v>21</v>
      </c>
      <c r="L21" s="35">
        <v>27</v>
      </c>
      <c r="M21" s="35">
        <v>123</v>
      </c>
      <c r="N21" s="35">
        <v>171</v>
      </c>
      <c r="O21" s="35">
        <v>27</v>
      </c>
      <c r="P21" s="35">
        <v>57</v>
      </c>
      <c r="Q21" s="35">
        <v>3</v>
      </c>
      <c r="R21" s="35">
        <v>19</v>
      </c>
      <c r="S21" s="35">
        <v>42</v>
      </c>
      <c r="T21" s="35">
        <v>45</v>
      </c>
      <c r="U21" s="35">
        <v>918</v>
      </c>
      <c r="V21" s="35">
        <v>487</v>
      </c>
      <c r="W21" s="35">
        <v>1996</v>
      </c>
      <c r="X21" s="35">
        <v>673</v>
      </c>
      <c r="Y21" s="35">
        <v>1727</v>
      </c>
      <c r="Z21" s="35">
        <v>539</v>
      </c>
      <c r="AA21" s="35">
        <v>43</v>
      </c>
      <c r="AB21" s="35">
        <v>50</v>
      </c>
      <c r="AC21" s="35">
        <v>6</v>
      </c>
      <c r="AD21" s="35">
        <v>24</v>
      </c>
      <c r="AE21" s="35">
        <v>3</v>
      </c>
      <c r="AF21" s="35">
        <v>3</v>
      </c>
      <c r="AG21" s="35">
        <v>9</v>
      </c>
      <c r="AH21" s="35">
        <v>21</v>
      </c>
      <c r="AI21" s="35">
        <v>208</v>
      </c>
      <c r="AJ21" s="35">
        <v>36</v>
      </c>
    </row>
    <row r="22" spans="1:36" ht="12" customHeight="1">
      <c r="A22" s="3" t="s">
        <v>45</v>
      </c>
      <c r="B22" s="28" t="s">
        <v>46</v>
      </c>
      <c r="C22" s="29">
        <v>312</v>
      </c>
      <c r="D22" s="35">
        <v>4488</v>
      </c>
      <c r="E22" s="35">
        <v>3029</v>
      </c>
      <c r="F22" s="35">
        <v>1459</v>
      </c>
      <c r="G22" s="35">
        <v>1971</v>
      </c>
      <c r="H22" s="35">
        <v>1050</v>
      </c>
      <c r="I22" s="35">
        <v>1323</v>
      </c>
      <c r="J22" s="35">
        <v>560</v>
      </c>
      <c r="K22" s="35">
        <v>19</v>
      </c>
      <c r="L22" s="35">
        <v>16</v>
      </c>
      <c r="M22" s="35">
        <v>340</v>
      </c>
      <c r="N22" s="35">
        <v>249</v>
      </c>
      <c r="O22" s="35">
        <v>35</v>
      </c>
      <c r="P22" s="35">
        <v>56</v>
      </c>
      <c r="Q22" s="35">
        <v>4</v>
      </c>
      <c r="R22" s="35">
        <v>7</v>
      </c>
      <c r="S22" s="35">
        <v>27</v>
      </c>
      <c r="T22" s="35">
        <v>12</v>
      </c>
      <c r="U22" s="35">
        <v>223</v>
      </c>
      <c r="V22" s="35">
        <v>150</v>
      </c>
      <c r="W22" s="35">
        <v>1058</v>
      </c>
      <c r="X22" s="35">
        <v>409</v>
      </c>
      <c r="Y22" s="35">
        <v>876</v>
      </c>
      <c r="Z22" s="35">
        <v>306</v>
      </c>
      <c r="AA22" s="35">
        <v>28</v>
      </c>
      <c r="AB22" s="35">
        <v>28</v>
      </c>
      <c r="AC22" s="35">
        <v>3</v>
      </c>
      <c r="AD22" s="35">
        <v>5</v>
      </c>
      <c r="AE22" s="35">
        <v>5</v>
      </c>
      <c r="AF22" s="35">
        <v>3</v>
      </c>
      <c r="AG22" s="35">
        <v>16</v>
      </c>
      <c r="AH22" s="35">
        <v>9</v>
      </c>
      <c r="AI22" s="35">
        <v>130</v>
      </c>
      <c r="AJ22" s="35">
        <v>58</v>
      </c>
    </row>
    <row r="23" spans="1:36" ht="12" customHeight="1">
      <c r="A23" s="3" t="s">
        <v>47</v>
      </c>
      <c r="B23" s="28" t="s">
        <v>48</v>
      </c>
      <c r="C23" s="29">
        <v>145</v>
      </c>
      <c r="D23" s="35">
        <v>790</v>
      </c>
      <c r="E23" s="35">
        <v>504</v>
      </c>
      <c r="F23" s="35">
        <v>286</v>
      </c>
      <c r="G23" s="35">
        <v>256</v>
      </c>
      <c r="H23" s="35">
        <v>189</v>
      </c>
      <c r="I23" s="35">
        <v>168</v>
      </c>
      <c r="J23" s="35">
        <v>83</v>
      </c>
      <c r="K23" s="35">
        <v>4</v>
      </c>
      <c r="L23" s="35">
        <v>3</v>
      </c>
      <c r="M23" s="35">
        <v>28</v>
      </c>
      <c r="N23" s="35">
        <v>51</v>
      </c>
      <c r="O23" s="35">
        <v>9</v>
      </c>
      <c r="P23" s="35">
        <v>14</v>
      </c>
      <c r="Q23" s="35">
        <v>2</v>
      </c>
      <c r="R23" s="35">
        <v>3</v>
      </c>
      <c r="S23" s="35">
        <v>4</v>
      </c>
      <c r="T23" s="35">
        <v>4</v>
      </c>
      <c r="U23" s="35">
        <v>41</v>
      </c>
      <c r="V23" s="35">
        <v>31</v>
      </c>
      <c r="W23" s="35">
        <v>248</v>
      </c>
      <c r="X23" s="35">
        <v>97</v>
      </c>
      <c r="Y23" s="35">
        <v>240</v>
      </c>
      <c r="Z23" s="35">
        <v>89</v>
      </c>
      <c r="AA23" s="35">
        <v>3</v>
      </c>
      <c r="AB23" s="35">
        <v>2</v>
      </c>
      <c r="AC23" s="35">
        <v>0</v>
      </c>
      <c r="AD23" s="35">
        <v>3</v>
      </c>
      <c r="AE23" s="35">
        <v>1</v>
      </c>
      <c r="AF23" s="35">
        <v>0</v>
      </c>
      <c r="AG23" s="35">
        <v>2</v>
      </c>
      <c r="AH23" s="35">
        <v>3</v>
      </c>
      <c r="AI23" s="35">
        <v>2</v>
      </c>
      <c r="AJ23" s="35">
        <v>0</v>
      </c>
    </row>
    <row r="24" spans="1:36" ht="12" customHeight="1">
      <c r="A24" s="3" t="s">
        <v>49</v>
      </c>
      <c r="B24" s="28" t="s">
        <v>50</v>
      </c>
      <c r="C24" s="29">
        <v>125</v>
      </c>
      <c r="D24" s="35">
        <v>1277</v>
      </c>
      <c r="E24" s="35">
        <v>667</v>
      </c>
      <c r="F24" s="35">
        <v>610</v>
      </c>
      <c r="G24" s="35">
        <v>424</v>
      </c>
      <c r="H24" s="35">
        <v>475</v>
      </c>
      <c r="I24" s="35">
        <v>117</v>
      </c>
      <c r="J24" s="35">
        <v>162</v>
      </c>
      <c r="K24" s="35">
        <v>11</v>
      </c>
      <c r="L24" s="35">
        <v>19</v>
      </c>
      <c r="M24" s="35">
        <v>103</v>
      </c>
      <c r="N24" s="35">
        <v>117</v>
      </c>
      <c r="O24" s="35">
        <v>19</v>
      </c>
      <c r="P24" s="35">
        <v>33</v>
      </c>
      <c r="Q24" s="35">
        <v>12</v>
      </c>
      <c r="R24" s="35">
        <v>9</v>
      </c>
      <c r="S24" s="35">
        <v>11</v>
      </c>
      <c r="T24" s="35">
        <v>11</v>
      </c>
      <c r="U24" s="35">
        <v>151</v>
      </c>
      <c r="V24" s="35">
        <v>124</v>
      </c>
      <c r="W24" s="35">
        <v>243</v>
      </c>
      <c r="X24" s="35">
        <v>135</v>
      </c>
      <c r="Y24" s="35">
        <v>216</v>
      </c>
      <c r="Z24" s="35">
        <v>106</v>
      </c>
      <c r="AA24" s="35">
        <v>10</v>
      </c>
      <c r="AB24" s="35">
        <v>14</v>
      </c>
      <c r="AC24" s="35">
        <v>1</v>
      </c>
      <c r="AD24" s="35">
        <v>2</v>
      </c>
      <c r="AE24" s="35">
        <v>1</v>
      </c>
      <c r="AF24" s="35">
        <v>1</v>
      </c>
      <c r="AG24" s="35">
        <v>7</v>
      </c>
      <c r="AH24" s="35">
        <v>6</v>
      </c>
      <c r="AI24" s="35">
        <v>8</v>
      </c>
      <c r="AJ24" s="35">
        <v>6</v>
      </c>
    </row>
    <row r="25" spans="1:36" ht="12" customHeight="1">
      <c r="A25" s="3" t="s">
        <v>51</v>
      </c>
      <c r="B25" s="28" t="s">
        <v>52</v>
      </c>
      <c r="C25" s="29">
        <v>51</v>
      </c>
      <c r="D25" s="35">
        <v>218</v>
      </c>
      <c r="E25" s="35">
        <v>62</v>
      </c>
      <c r="F25" s="35">
        <v>156</v>
      </c>
      <c r="G25" s="35">
        <v>26</v>
      </c>
      <c r="H25" s="35">
        <v>106</v>
      </c>
      <c r="I25" s="35">
        <v>20</v>
      </c>
      <c r="J25" s="35">
        <v>66</v>
      </c>
      <c r="K25" s="35">
        <v>0</v>
      </c>
      <c r="L25" s="35">
        <v>2</v>
      </c>
      <c r="M25" s="35">
        <v>2</v>
      </c>
      <c r="N25" s="35">
        <v>20</v>
      </c>
      <c r="O25" s="35">
        <v>0</v>
      </c>
      <c r="P25" s="35">
        <v>5</v>
      </c>
      <c r="Q25" s="35">
        <v>0</v>
      </c>
      <c r="R25" s="35">
        <v>0</v>
      </c>
      <c r="S25" s="35">
        <v>0</v>
      </c>
      <c r="T25" s="35">
        <v>0</v>
      </c>
      <c r="U25" s="35">
        <v>4</v>
      </c>
      <c r="V25" s="35">
        <v>13</v>
      </c>
      <c r="W25" s="35">
        <v>36</v>
      </c>
      <c r="X25" s="35">
        <v>50</v>
      </c>
      <c r="Y25" s="35">
        <v>36</v>
      </c>
      <c r="Z25" s="35">
        <v>48</v>
      </c>
      <c r="AA25" s="35">
        <v>0</v>
      </c>
      <c r="AB25" s="35">
        <v>2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</row>
    <row r="26" spans="1:36" ht="12" customHeight="1">
      <c r="A26" s="3" t="s">
        <v>53</v>
      </c>
      <c r="B26" s="28" t="s">
        <v>54</v>
      </c>
      <c r="C26" s="29">
        <v>76</v>
      </c>
      <c r="D26" s="35">
        <v>694</v>
      </c>
      <c r="E26" s="35">
        <v>574</v>
      </c>
      <c r="F26" s="35">
        <v>120</v>
      </c>
      <c r="G26" s="35">
        <v>329</v>
      </c>
      <c r="H26" s="35">
        <v>36</v>
      </c>
      <c r="I26" s="35">
        <v>213</v>
      </c>
      <c r="J26" s="35">
        <v>16</v>
      </c>
      <c r="K26" s="35">
        <v>13</v>
      </c>
      <c r="L26" s="35">
        <v>2</v>
      </c>
      <c r="M26" s="35">
        <v>33</v>
      </c>
      <c r="N26" s="35">
        <v>3</v>
      </c>
      <c r="O26" s="35">
        <v>7</v>
      </c>
      <c r="P26" s="35">
        <v>1</v>
      </c>
      <c r="Q26" s="35">
        <v>1</v>
      </c>
      <c r="R26" s="35">
        <v>0</v>
      </c>
      <c r="S26" s="35">
        <v>6</v>
      </c>
      <c r="T26" s="35">
        <v>1</v>
      </c>
      <c r="U26" s="35">
        <v>56</v>
      </c>
      <c r="V26" s="35">
        <v>13</v>
      </c>
      <c r="W26" s="35">
        <v>245</v>
      </c>
      <c r="X26" s="35">
        <v>84</v>
      </c>
      <c r="Y26" s="35">
        <v>219</v>
      </c>
      <c r="Z26" s="35">
        <v>63</v>
      </c>
      <c r="AA26" s="35">
        <v>12</v>
      </c>
      <c r="AB26" s="35">
        <v>10</v>
      </c>
      <c r="AC26" s="35">
        <v>2</v>
      </c>
      <c r="AD26" s="35">
        <v>1</v>
      </c>
      <c r="AE26" s="35">
        <v>0</v>
      </c>
      <c r="AF26" s="35">
        <v>0</v>
      </c>
      <c r="AG26" s="35">
        <v>4</v>
      </c>
      <c r="AH26" s="35">
        <v>3</v>
      </c>
      <c r="AI26" s="35">
        <v>8</v>
      </c>
      <c r="AJ26" s="35">
        <v>7</v>
      </c>
    </row>
    <row r="27" spans="1:36" ht="12" customHeight="1">
      <c r="A27" s="3" t="s">
        <v>55</v>
      </c>
      <c r="B27" s="28" t="s">
        <v>56</v>
      </c>
      <c r="C27" s="29">
        <v>45</v>
      </c>
      <c r="D27" s="35">
        <v>997</v>
      </c>
      <c r="E27" s="35">
        <v>822</v>
      </c>
      <c r="F27" s="35">
        <v>175</v>
      </c>
      <c r="G27" s="35">
        <v>291</v>
      </c>
      <c r="H27" s="35">
        <v>82</v>
      </c>
      <c r="I27" s="35">
        <v>217</v>
      </c>
      <c r="J27" s="35">
        <v>49</v>
      </c>
      <c r="K27" s="35">
        <v>6</v>
      </c>
      <c r="L27" s="35">
        <v>3</v>
      </c>
      <c r="M27" s="35">
        <v>50</v>
      </c>
      <c r="N27" s="35">
        <v>15</v>
      </c>
      <c r="O27" s="35">
        <v>5</v>
      </c>
      <c r="P27" s="35">
        <v>1</v>
      </c>
      <c r="Q27" s="35">
        <v>2</v>
      </c>
      <c r="R27" s="35">
        <v>0</v>
      </c>
      <c r="S27" s="35">
        <v>8</v>
      </c>
      <c r="T27" s="35">
        <v>11</v>
      </c>
      <c r="U27" s="35">
        <v>3</v>
      </c>
      <c r="V27" s="35">
        <v>3</v>
      </c>
      <c r="W27" s="35">
        <v>531</v>
      </c>
      <c r="X27" s="35">
        <v>93</v>
      </c>
      <c r="Y27" s="35">
        <v>516</v>
      </c>
      <c r="Z27" s="35">
        <v>82</v>
      </c>
      <c r="AA27" s="35">
        <v>2</v>
      </c>
      <c r="AB27" s="35">
        <v>3</v>
      </c>
      <c r="AC27" s="35">
        <v>1</v>
      </c>
      <c r="AD27" s="35">
        <v>1</v>
      </c>
      <c r="AE27" s="35">
        <v>1</v>
      </c>
      <c r="AF27" s="35">
        <v>0</v>
      </c>
      <c r="AG27" s="35">
        <v>0</v>
      </c>
      <c r="AH27" s="35">
        <v>2</v>
      </c>
      <c r="AI27" s="35">
        <v>11</v>
      </c>
      <c r="AJ27" s="35">
        <v>5</v>
      </c>
    </row>
    <row r="28" spans="1:36" ht="12" customHeight="1">
      <c r="A28" s="3" t="s">
        <v>57</v>
      </c>
      <c r="B28" s="28" t="s">
        <v>58</v>
      </c>
      <c r="C28" s="29">
        <v>103</v>
      </c>
      <c r="D28" s="35">
        <v>6552</v>
      </c>
      <c r="E28" s="35">
        <v>5923</v>
      </c>
      <c r="F28" s="35">
        <v>629</v>
      </c>
      <c r="G28" s="35">
        <v>2325</v>
      </c>
      <c r="H28" s="35">
        <v>256</v>
      </c>
      <c r="I28" s="35">
        <v>346</v>
      </c>
      <c r="J28" s="35">
        <v>25</v>
      </c>
      <c r="K28" s="35">
        <v>26</v>
      </c>
      <c r="L28" s="35">
        <v>3</v>
      </c>
      <c r="M28" s="35">
        <v>351</v>
      </c>
      <c r="N28" s="35">
        <v>46</v>
      </c>
      <c r="O28" s="35">
        <v>18</v>
      </c>
      <c r="P28" s="35">
        <v>6</v>
      </c>
      <c r="Q28" s="35">
        <v>4</v>
      </c>
      <c r="R28" s="35">
        <v>3</v>
      </c>
      <c r="S28" s="35">
        <v>62</v>
      </c>
      <c r="T28" s="35">
        <v>15</v>
      </c>
      <c r="U28" s="35">
        <v>1518</v>
      </c>
      <c r="V28" s="35">
        <v>158</v>
      </c>
      <c r="W28" s="35">
        <v>3598</v>
      </c>
      <c r="X28" s="35">
        <v>373</v>
      </c>
      <c r="Y28" s="35">
        <v>3541</v>
      </c>
      <c r="Z28" s="35">
        <v>352</v>
      </c>
      <c r="AA28" s="35">
        <v>18</v>
      </c>
      <c r="AB28" s="35">
        <v>5</v>
      </c>
      <c r="AC28" s="35">
        <v>1</v>
      </c>
      <c r="AD28" s="35">
        <v>1</v>
      </c>
      <c r="AE28" s="35">
        <v>3</v>
      </c>
      <c r="AF28" s="35">
        <v>0</v>
      </c>
      <c r="AG28" s="35">
        <v>7</v>
      </c>
      <c r="AH28" s="35">
        <v>2</v>
      </c>
      <c r="AI28" s="35">
        <v>28</v>
      </c>
      <c r="AJ28" s="35">
        <v>13</v>
      </c>
    </row>
    <row r="29" spans="1:36" ht="12" customHeight="1">
      <c r="A29" s="3" t="s">
        <v>59</v>
      </c>
      <c r="B29" s="28" t="s">
        <v>60</v>
      </c>
      <c r="C29" s="29">
        <v>37</v>
      </c>
      <c r="D29" s="35">
        <v>3840</v>
      </c>
      <c r="E29" s="35">
        <v>3344</v>
      </c>
      <c r="F29" s="35">
        <v>496</v>
      </c>
      <c r="G29" s="35">
        <v>1043</v>
      </c>
      <c r="H29" s="35">
        <v>229</v>
      </c>
      <c r="I29" s="35">
        <v>969</v>
      </c>
      <c r="J29" s="35">
        <v>146</v>
      </c>
      <c r="K29" s="35">
        <v>13</v>
      </c>
      <c r="L29" s="35">
        <v>10</v>
      </c>
      <c r="M29" s="35">
        <v>30</v>
      </c>
      <c r="N29" s="35">
        <v>17</v>
      </c>
      <c r="O29" s="35">
        <v>3</v>
      </c>
      <c r="P29" s="35">
        <v>14</v>
      </c>
      <c r="Q29" s="35">
        <v>0</v>
      </c>
      <c r="R29" s="35">
        <v>1</v>
      </c>
      <c r="S29" s="35">
        <v>8</v>
      </c>
      <c r="T29" s="35">
        <v>6</v>
      </c>
      <c r="U29" s="35">
        <v>20</v>
      </c>
      <c r="V29" s="35">
        <v>35</v>
      </c>
      <c r="W29" s="35">
        <v>2301</v>
      </c>
      <c r="X29" s="35">
        <v>267</v>
      </c>
      <c r="Y29" s="35">
        <v>2256</v>
      </c>
      <c r="Z29" s="35">
        <v>249</v>
      </c>
      <c r="AA29" s="35">
        <v>7</v>
      </c>
      <c r="AB29" s="35">
        <v>5</v>
      </c>
      <c r="AC29" s="35">
        <v>1</v>
      </c>
      <c r="AD29" s="35">
        <v>0</v>
      </c>
      <c r="AE29" s="35">
        <v>0</v>
      </c>
      <c r="AF29" s="35">
        <v>0</v>
      </c>
      <c r="AG29" s="35">
        <v>21</v>
      </c>
      <c r="AH29" s="35">
        <v>6</v>
      </c>
      <c r="AI29" s="35">
        <v>16</v>
      </c>
      <c r="AJ29" s="35">
        <v>7</v>
      </c>
    </row>
    <row r="30" spans="1:36" ht="12" customHeight="1">
      <c r="A30" s="3" t="s">
        <v>61</v>
      </c>
      <c r="B30" s="28" t="s">
        <v>62</v>
      </c>
      <c r="C30" s="29">
        <v>78</v>
      </c>
      <c r="D30" s="35">
        <v>3378</v>
      </c>
      <c r="E30" s="35">
        <v>2994</v>
      </c>
      <c r="F30" s="35">
        <v>384</v>
      </c>
      <c r="G30" s="35">
        <v>1128</v>
      </c>
      <c r="H30" s="35">
        <v>152</v>
      </c>
      <c r="I30" s="35">
        <v>128</v>
      </c>
      <c r="J30" s="35">
        <v>26</v>
      </c>
      <c r="K30" s="35">
        <v>7</v>
      </c>
      <c r="L30" s="35">
        <v>2</v>
      </c>
      <c r="M30" s="35">
        <v>124</v>
      </c>
      <c r="N30" s="35">
        <v>31</v>
      </c>
      <c r="O30" s="35">
        <v>10</v>
      </c>
      <c r="P30" s="35">
        <v>4</v>
      </c>
      <c r="Q30" s="35">
        <v>0</v>
      </c>
      <c r="R30" s="35">
        <v>5</v>
      </c>
      <c r="S30" s="35">
        <v>22</v>
      </c>
      <c r="T30" s="35">
        <v>7</v>
      </c>
      <c r="U30" s="35">
        <v>837</v>
      </c>
      <c r="V30" s="35">
        <v>77</v>
      </c>
      <c r="W30" s="35">
        <v>1866</v>
      </c>
      <c r="X30" s="35">
        <v>232</v>
      </c>
      <c r="Y30" s="35">
        <v>1776</v>
      </c>
      <c r="Z30" s="35">
        <v>171</v>
      </c>
      <c r="AA30" s="35">
        <v>50</v>
      </c>
      <c r="AB30" s="35">
        <v>26</v>
      </c>
      <c r="AC30" s="35">
        <v>1</v>
      </c>
      <c r="AD30" s="35">
        <v>3</v>
      </c>
      <c r="AE30" s="35">
        <v>4</v>
      </c>
      <c r="AF30" s="35">
        <v>0</v>
      </c>
      <c r="AG30" s="35">
        <v>8</v>
      </c>
      <c r="AH30" s="35">
        <v>5</v>
      </c>
      <c r="AI30" s="35">
        <v>27</v>
      </c>
      <c r="AJ30" s="35">
        <v>27</v>
      </c>
    </row>
    <row r="31" spans="1:36" ht="12" customHeight="1">
      <c r="A31" s="2" t="s">
        <v>63</v>
      </c>
      <c r="B31" s="5" t="s">
        <v>64</v>
      </c>
      <c r="C31" s="18">
        <v>178</v>
      </c>
      <c r="D31" s="34">
        <v>4998</v>
      </c>
      <c r="E31" s="34">
        <v>3175</v>
      </c>
      <c r="F31" s="34">
        <v>1823</v>
      </c>
      <c r="G31" s="34">
        <v>1905</v>
      </c>
      <c r="H31" s="34">
        <v>1206</v>
      </c>
      <c r="I31" s="34">
        <v>1436</v>
      </c>
      <c r="J31" s="34">
        <v>706</v>
      </c>
      <c r="K31" s="34">
        <v>45</v>
      </c>
      <c r="L31" s="34">
        <v>46</v>
      </c>
      <c r="M31" s="34">
        <v>83</v>
      </c>
      <c r="N31" s="34">
        <v>124</v>
      </c>
      <c r="O31" s="34">
        <v>25</v>
      </c>
      <c r="P31" s="34">
        <v>34</v>
      </c>
      <c r="Q31" s="34">
        <v>9</v>
      </c>
      <c r="R31" s="34">
        <v>12</v>
      </c>
      <c r="S31" s="34">
        <v>27</v>
      </c>
      <c r="T31" s="34">
        <v>26</v>
      </c>
      <c r="U31" s="34">
        <v>280</v>
      </c>
      <c r="V31" s="34">
        <v>258</v>
      </c>
      <c r="W31" s="34">
        <v>1270</v>
      </c>
      <c r="X31" s="34">
        <v>617</v>
      </c>
      <c r="Y31" s="34">
        <v>1131</v>
      </c>
      <c r="Z31" s="34">
        <v>471</v>
      </c>
      <c r="AA31" s="34">
        <v>100</v>
      </c>
      <c r="AB31" s="34">
        <v>78</v>
      </c>
      <c r="AC31" s="34">
        <v>3</v>
      </c>
      <c r="AD31" s="34">
        <v>7</v>
      </c>
      <c r="AE31" s="34">
        <v>0</v>
      </c>
      <c r="AF31" s="34">
        <v>1</v>
      </c>
      <c r="AG31" s="34">
        <v>8</v>
      </c>
      <c r="AH31" s="34">
        <v>22</v>
      </c>
      <c r="AI31" s="34">
        <v>28</v>
      </c>
      <c r="AJ31" s="34">
        <v>38</v>
      </c>
    </row>
    <row r="32" spans="1:36" ht="12" customHeight="1">
      <c r="A32" s="2" t="s">
        <v>65</v>
      </c>
      <c r="B32" s="5" t="s">
        <v>66</v>
      </c>
      <c r="C32" s="18">
        <v>114</v>
      </c>
      <c r="D32" s="34">
        <v>3307</v>
      </c>
      <c r="E32" s="34">
        <v>2119</v>
      </c>
      <c r="F32" s="34">
        <v>1188</v>
      </c>
      <c r="G32" s="34">
        <v>1407</v>
      </c>
      <c r="H32" s="34">
        <v>809</v>
      </c>
      <c r="I32" s="34">
        <v>1057</v>
      </c>
      <c r="J32" s="34">
        <v>447</v>
      </c>
      <c r="K32" s="34">
        <v>26</v>
      </c>
      <c r="L32" s="34">
        <v>30</v>
      </c>
      <c r="M32" s="34">
        <v>60</v>
      </c>
      <c r="N32" s="34">
        <v>65</v>
      </c>
      <c r="O32" s="34">
        <v>23</v>
      </c>
      <c r="P32" s="34">
        <v>46</v>
      </c>
      <c r="Q32" s="34">
        <v>3</v>
      </c>
      <c r="R32" s="34">
        <v>19</v>
      </c>
      <c r="S32" s="34">
        <v>38</v>
      </c>
      <c r="T32" s="34">
        <v>40</v>
      </c>
      <c r="U32" s="34">
        <v>200</v>
      </c>
      <c r="V32" s="34">
        <v>162</v>
      </c>
      <c r="W32" s="34">
        <v>712</v>
      </c>
      <c r="X32" s="34">
        <v>379</v>
      </c>
      <c r="Y32" s="34">
        <v>512</v>
      </c>
      <c r="Z32" s="34">
        <v>225</v>
      </c>
      <c r="AA32" s="34">
        <v>78</v>
      </c>
      <c r="AB32" s="34">
        <v>61</v>
      </c>
      <c r="AC32" s="34">
        <v>1</v>
      </c>
      <c r="AD32" s="34">
        <v>2</v>
      </c>
      <c r="AE32" s="34">
        <v>2</v>
      </c>
      <c r="AF32" s="34">
        <v>1</v>
      </c>
      <c r="AG32" s="34">
        <v>19</v>
      </c>
      <c r="AH32" s="34">
        <v>7</v>
      </c>
      <c r="AI32" s="34">
        <v>100</v>
      </c>
      <c r="AJ32" s="34">
        <v>83</v>
      </c>
    </row>
    <row r="33" spans="1:36" ht="12" customHeight="1">
      <c r="A33" s="2" t="s">
        <v>67</v>
      </c>
      <c r="B33" s="5" t="s">
        <v>68</v>
      </c>
      <c r="C33" s="18">
        <v>96</v>
      </c>
      <c r="D33" s="34">
        <v>122</v>
      </c>
      <c r="E33" s="34">
        <v>65</v>
      </c>
      <c r="F33" s="34">
        <v>57</v>
      </c>
      <c r="G33" s="34">
        <v>19</v>
      </c>
      <c r="H33" s="34">
        <v>25</v>
      </c>
      <c r="I33" s="34">
        <v>1</v>
      </c>
      <c r="J33" s="34">
        <v>0</v>
      </c>
      <c r="K33" s="34">
        <v>2</v>
      </c>
      <c r="L33" s="34">
        <v>3</v>
      </c>
      <c r="M33" s="34">
        <v>3</v>
      </c>
      <c r="N33" s="34">
        <v>7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13</v>
      </c>
      <c r="V33" s="34">
        <v>15</v>
      </c>
      <c r="W33" s="34">
        <v>46</v>
      </c>
      <c r="X33" s="34">
        <v>32</v>
      </c>
      <c r="Y33" s="34">
        <v>31</v>
      </c>
      <c r="Z33" s="34">
        <v>23</v>
      </c>
      <c r="AA33" s="34">
        <v>6</v>
      </c>
      <c r="AB33" s="34">
        <v>8</v>
      </c>
      <c r="AC33" s="34">
        <v>0</v>
      </c>
      <c r="AD33" s="34">
        <v>0</v>
      </c>
      <c r="AE33" s="34">
        <v>0</v>
      </c>
      <c r="AF33" s="34">
        <v>0</v>
      </c>
      <c r="AG33" s="34">
        <v>4</v>
      </c>
      <c r="AH33" s="34">
        <v>1</v>
      </c>
      <c r="AI33" s="34">
        <v>5</v>
      </c>
      <c r="AJ33" s="34">
        <v>0</v>
      </c>
    </row>
    <row r="34" spans="1:36" ht="12" customHeight="1">
      <c r="A34" s="3" t="s">
        <v>69</v>
      </c>
      <c r="B34" s="58" t="s">
        <v>70</v>
      </c>
      <c r="C34" s="59">
        <v>51</v>
      </c>
      <c r="D34" s="62">
        <v>112</v>
      </c>
      <c r="E34" s="62">
        <v>60</v>
      </c>
      <c r="F34" s="62">
        <v>52</v>
      </c>
      <c r="G34" s="62">
        <v>17</v>
      </c>
      <c r="H34" s="62">
        <v>21</v>
      </c>
      <c r="I34" s="62">
        <v>1</v>
      </c>
      <c r="J34" s="62">
        <v>0</v>
      </c>
      <c r="K34" s="62">
        <v>1</v>
      </c>
      <c r="L34" s="62">
        <v>1</v>
      </c>
      <c r="M34" s="62">
        <v>2</v>
      </c>
      <c r="N34" s="62">
        <v>5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13</v>
      </c>
      <c r="V34" s="62">
        <v>15</v>
      </c>
      <c r="W34" s="62">
        <v>43</v>
      </c>
      <c r="X34" s="62">
        <v>31</v>
      </c>
      <c r="Y34" s="62">
        <v>29</v>
      </c>
      <c r="Z34" s="62">
        <v>22</v>
      </c>
      <c r="AA34" s="62">
        <v>6</v>
      </c>
      <c r="AB34" s="62">
        <v>8</v>
      </c>
      <c r="AC34" s="62">
        <v>0</v>
      </c>
      <c r="AD34" s="62">
        <v>0</v>
      </c>
      <c r="AE34" s="62">
        <v>0</v>
      </c>
      <c r="AF34" s="62">
        <v>0</v>
      </c>
      <c r="AG34" s="62">
        <v>3</v>
      </c>
      <c r="AH34" s="62">
        <v>1</v>
      </c>
      <c r="AI34" s="62">
        <v>5</v>
      </c>
      <c r="AJ34" s="62">
        <v>0</v>
      </c>
    </row>
    <row r="35" spans="1:36" ht="12" customHeight="1">
      <c r="A35" s="3" t="s">
        <v>71</v>
      </c>
      <c r="B35" s="28" t="s">
        <v>72</v>
      </c>
      <c r="C35" s="29">
        <v>45</v>
      </c>
      <c r="D35" s="35">
        <v>10</v>
      </c>
      <c r="E35" s="35">
        <v>5</v>
      </c>
      <c r="F35" s="35">
        <v>5</v>
      </c>
      <c r="G35" s="35">
        <v>2</v>
      </c>
      <c r="H35" s="35">
        <v>4</v>
      </c>
      <c r="I35" s="35">
        <v>0</v>
      </c>
      <c r="J35" s="35">
        <v>0</v>
      </c>
      <c r="K35" s="35">
        <v>1</v>
      </c>
      <c r="L35" s="35">
        <v>2</v>
      </c>
      <c r="M35" s="35">
        <v>1</v>
      </c>
      <c r="N35" s="35">
        <v>2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3</v>
      </c>
      <c r="X35" s="35">
        <v>1</v>
      </c>
      <c r="Y35" s="35">
        <v>2</v>
      </c>
      <c r="Z35" s="35">
        <v>1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1</v>
      </c>
      <c r="AH35" s="35">
        <v>0</v>
      </c>
      <c r="AI35" s="35">
        <v>0</v>
      </c>
      <c r="AJ35" s="35">
        <v>0</v>
      </c>
    </row>
    <row r="36" spans="1:36" ht="12" customHeight="1">
      <c r="A36" s="89" t="s">
        <v>74</v>
      </c>
      <c r="B36" s="89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</row>
    <row r="37" spans="1:36" ht="12" customHeight="1">
      <c r="A37" s="92" t="s">
        <v>73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</row>
  </sheetData>
  <sheetProtection/>
  <mergeCells count="28">
    <mergeCell ref="A36:AJ36"/>
    <mergeCell ref="A37:AJ37"/>
    <mergeCell ref="AE5:AF5"/>
    <mergeCell ref="AG5:AH5"/>
    <mergeCell ref="AI5:AJ5"/>
    <mergeCell ref="A8:B8"/>
    <mergeCell ref="W5:X5"/>
    <mergeCell ref="Y5:Z5"/>
    <mergeCell ref="AA5:AB5"/>
    <mergeCell ref="AC5:AD5"/>
    <mergeCell ref="O5:P5"/>
    <mergeCell ref="Q5:R5"/>
    <mergeCell ref="S5:T5"/>
    <mergeCell ref="U5:V5"/>
    <mergeCell ref="G5:H5"/>
    <mergeCell ref="I5:J5"/>
    <mergeCell ref="K5:L5"/>
    <mergeCell ref="M5:N5"/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zoomScalePageLayoutView="0" workbookViewId="0" topLeftCell="A1">
      <pane xSplit="2" ySplit="7" topLeftCell="C8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45" sqref="A45"/>
    </sheetView>
  </sheetViews>
  <sheetFormatPr defaultColWidth="9.33203125" defaultRowHeight="12"/>
  <cols>
    <col min="1" max="1" width="9.66015625" style="25" customWidth="1"/>
    <col min="2" max="2" width="15.66015625" style="25" customWidth="1"/>
    <col min="3" max="4" width="8.83203125" style="25" customWidth="1"/>
    <col min="5" max="5" width="8.5" style="25" customWidth="1"/>
    <col min="6" max="6" width="10.16015625" style="25" customWidth="1"/>
    <col min="7" max="7" width="8.66015625" style="25" customWidth="1"/>
    <col min="8" max="8" width="10.66015625" style="25" customWidth="1"/>
    <col min="9" max="9" width="8.66015625" style="25" customWidth="1"/>
    <col min="10" max="10" width="11.16015625" style="25" customWidth="1"/>
    <col min="11" max="11" width="8.66015625" style="25" customWidth="1"/>
    <col min="12" max="12" width="10.33203125" style="25" customWidth="1"/>
    <col min="13" max="13" width="8.16015625" style="25" customWidth="1"/>
    <col min="14" max="14" width="12" style="25" customWidth="1"/>
    <col min="15" max="15" width="8.5" style="25" customWidth="1"/>
    <col min="16" max="16" width="10.5" style="25" customWidth="1"/>
    <col min="17" max="17" width="8.33203125" style="25" customWidth="1"/>
    <col min="18" max="18" width="10.33203125" style="25" customWidth="1"/>
    <col min="19" max="19" width="8.66015625" style="25" customWidth="1"/>
    <col min="20" max="20" width="10.16015625" style="25" customWidth="1"/>
    <col min="21" max="21" width="8.66015625" style="25" customWidth="1"/>
    <col min="22" max="22" width="10.33203125" style="25" customWidth="1"/>
    <col min="23" max="23" width="8.5" style="25" customWidth="1"/>
    <col min="24" max="24" width="10.5" style="25" customWidth="1"/>
    <col min="25" max="25" width="8" style="25" customWidth="1"/>
    <col min="26" max="26" width="10.16015625" style="25" customWidth="1"/>
    <col min="27" max="27" width="8.66015625" style="25" customWidth="1"/>
    <col min="28" max="28" width="11" style="25" customWidth="1"/>
    <col min="29" max="29" width="8.33203125" style="25" customWidth="1"/>
    <col min="30" max="30" width="10.66015625" style="25" customWidth="1"/>
    <col min="31" max="31" width="8.66015625" style="25" customWidth="1"/>
    <col min="32" max="32" width="10.33203125" style="25" customWidth="1"/>
    <col min="33" max="34" width="12.33203125" style="25" customWidth="1"/>
    <col min="35" max="35" width="8.16015625" style="25" customWidth="1"/>
    <col min="36" max="36" width="11" style="25" customWidth="1"/>
    <col min="37" max="16384" width="9.33203125" style="25" customWidth="1"/>
  </cols>
  <sheetData>
    <row r="1" spans="1:36" ht="16.5" customHeight="1">
      <c r="A1" s="94" t="s">
        <v>193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</row>
    <row r="2" spans="1:36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2">
      <c r="A3" s="16" t="s">
        <v>106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5"/>
      <c r="AH3" s="95"/>
      <c r="AI3" s="95"/>
      <c r="AJ3" s="95"/>
    </row>
    <row r="4" spans="1:36" s="27" customFormat="1" ht="24" customHeight="1">
      <c r="A4" s="96" t="s">
        <v>12</v>
      </c>
      <c r="B4" s="97"/>
      <c r="C4" s="75" t="s">
        <v>94</v>
      </c>
      <c r="D4" s="78" t="s">
        <v>96</v>
      </c>
      <c r="E4" s="79"/>
      <c r="F4" s="80"/>
      <c r="G4" s="81" t="s">
        <v>13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 t="s">
        <v>18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</row>
    <row r="5" spans="1:36" s="27" customFormat="1" ht="49.5" customHeight="1">
      <c r="A5" s="98"/>
      <c r="B5" s="99"/>
      <c r="C5" s="76"/>
      <c r="D5" s="75" t="s">
        <v>14</v>
      </c>
      <c r="E5" s="75" t="s">
        <v>102</v>
      </c>
      <c r="F5" s="75" t="s">
        <v>95</v>
      </c>
      <c r="G5" s="81" t="s">
        <v>99</v>
      </c>
      <c r="H5" s="81"/>
      <c r="I5" s="81" t="s">
        <v>97</v>
      </c>
      <c r="J5" s="81"/>
      <c r="K5" s="81" t="s">
        <v>15</v>
      </c>
      <c r="L5" s="81"/>
      <c r="M5" s="81" t="s">
        <v>277</v>
      </c>
      <c r="N5" s="81"/>
      <c r="O5" s="81" t="s">
        <v>98</v>
      </c>
      <c r="P5" s="81"/>
      <c r="Q5" s="81" t="s">
        <v>100</v>
      </c>
      <c r="R5" s="81"/>
      <c r="S5" s="81" t="s">
        <v>101</v>
      </c>
      <c r="T5" s="81"/>
      <c r="U5" s="81" t="s">
        <v>17</v>
      </c>
      <c r="V5" s="81"/>
      <c r="W5" s="81" t="s">
        <v>3</v>
      </c>
      <c r="X5" s="81"/>
      <c r="Y5" s="81" t="s">
        <v>4</v>
      </c>
      <c r="Z5" s="81"/>
      <c r="AA5" s="81" t="s">
        <v>5</v>
      </c>
      <c r="AB5" s="81"/>
      <c r="AC5" s="81" t="s">
        <v>6</v>
      </c>
      <c r="AD5" s="81"/>
      <c r="AE5" s="81" t="s">
        <v>7</v>
      </c>
      <c r="AF5" s="81"/>
      <c r="AG5" s="81" t="s">
        <v>8</v>
      </c>
      <c r="AH5" s="81"/>
      <c r="AI5" s="81" t="s">
        <v>2</v>
      </c>
      <c r="AJ5" s="81"/>
    </row>
    <row r="6" spans="1:36" s="27" customFormat="1" ht="16.5" customHeight="1">
      <c r="A6" s="98"/>
      <c r="B6" s="99"/>
      <c r="C6" s="76"/>
      <c r="D6" s="76"/>
      <c r="E6" s="76"/>
      <c r="F6" s="76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100"/>
      <c r="B7" s="101"/>
      <c r="C7" s="77"/>
      <c r="D7" s="77"/>
      <c r="E7" s="77"/>
      <c r="F7" s="77"/>
      <c r="G7" s="14" t="s">
        <v>103</v>
      </c>
      <c r="H7" s="14" t="s">
        <v>104</v>
      </c>
      <c r="I7" s="14" t="s">
        <v>10</v>
      </c>
      <c r="J7" s="14" t="s">
        <v>11</v>
      </c>
      <c r="K7" s="14" t="s">
        <v>103</v>
      </c>
      <c r="L7" s="14" t="s">
        <v>104</v>
      </c>
      <c r="M7" s="14" t="s">
        <v>103</v>
      </c>
      <c r="N7" s="14" t="s">
        <v>104</v>
      </c>
      <c r="O7" s="14" t="s">
        <v>103</v>
      </c>
      <c r="P7" s="14" t="s">
        <v>104</v>
      </c>
      <c r="Q7" s="14" t="s">
        <v>103</v>
      </c>
      <c r="R7" s="14" t="s">
        <v>104</v>
      </c>
      <c r="S7" s="14" t="s">
        <v>103</v>
      </c>
      <c r="T7" s="14" t="s">
        <v>104</v>
      </c>
      <c r="U7" s="14" t="s">
        <v>103</v>
      </c>
      <c r="V7" s="14" t="s">
        <v>104</v>
      </c>
      <c r="W7" s="14" t="s">
        <v>103</v>
      </c>
      <c r="X7" s="14" t="s">
        <v>104</v>
      </c>
      <c r="Y7" s="14" t="s">
        <v>103</v>
      </c>
      <c r="Z7" s="14" t="s">
        <v>104</v>
      </c>
      <c r="AA7" s="14" t="s">
        <v>103</v>
      </c>
      <c r="AB7" s="14" t="s">
        <v>104</v>
      </c>
      <c r="AC7" s="14" t="s">
        <v>103</v>
      </c>
      <c r="AD7" s="14" t="s">
        <v>104</v>
      </c>
      <c r="AE7" s="14" t="s">
        <v>103</v>
      </c>
      <c r="AF7" s="14" t="s">
        <v>104</v>
      </c>
      <c r="AG7" s="14" t="s">
        <v>103</v>
      </c>
      <c r="AH7" s="14" t="s">
        <v>104</v>
      </c>
      <c r="AI7" s="14" t="s">
        <v>103</v>
      </c>
      <c r="AJ7" s="14" t="s">
        <v>104</v>
      </c>
    </row>
    <row r="8" spans="1:36" ht="12" customHeight="1">
      <c r="A8" s="87" t="s">
        <v>91</v>
      </c>
      <c r="B8" s="88"/>
      <c r="C8" s="18">
        <v>3790</v>
      </c>
      <c r="D8" s="18">
        <v>111840</v>
      </c>
      <c r="E8" s="18">
        <v>85799</v>
      </c>
      <c r="F8" s="18">
        <v>26041</v>
      </c>
      <c r="G8" s="18">
        <v>35309</v>
      </c>
      <c r="H8" s="18">
        <v>14901</v>
      </c>
      <c r="I8" s="18">
        <v>19605</v>
      </c>
      <c r="J8" s="18">
        <v>6409</v>
      </c>
      <c r="K8" s="18">
        <v>459</v>
      </c>
      <c r="L8" s="18">
        <v>324</v>
      </c>
      <c r="M8" s="18">
        <v>3007</v>
      </c>
      <c r="N8" s="18">
        <v>2858</v>
      </c>
      <c r="O8" s="18">
        <v>448</v>
      </c>
      <c r="P8" s="18">
        <v>783</v>
      </c>
      <c r="Q8" s="18">
        <v>117</v>
      </c>
      <c r="R8" s="18">
        <v>218</v>
      </c>
      <c r="S8" s="18">
        <v>490</v>
      </c>
      <c r="T8" s="18">
        <v>380</v>
      </c>
      <c r="U8" s="18">
        <v>11183</v>
      </c>
      <c r="V8" s="18">
        <v>3929</v>
      </c>
      <c r="W8" s="18">
        <v>50490</v>
      </c>
      <c r="X8" s="18">
        <v>11140</v>
      </c>
      <c r="Y8" s="18">
        <v>46223</v>
      </c>
      <c r="Z8" s="18">
        <v>9052</v>
      </c>
      <c r="AA8" s="18">
        <v>577</v>
      </c>
      <c r="AB8" s="18">
        <v>499</v>
      </c>
      <c r="AC8" s="18">
        <v>127</v>
      </c>
      <c r="AD8" s="18">
        <v>124</v>
      </c>
      <c r="AE8" s="18">
        <v>90</v>
      </c>
      <c r="AF8" s="18">
        <v>44</v>
      </c>
      <c r="AG8" s="18">
        <v>233</v>
      </c>
      <c r="AH8" s="18">
        <v>166</v>
      </c>
      <c r="AI8" s="18">
        <v>3240</v>
      </c>
      <c r="AJ8" s="18">
        <v>1255</v>
      </c>
    </row>
    <row r="9" spans="1:36" ht="12" customHeight="1">
      <c r="A9" s="2" t="s">
        <v>75</v>
      </c>
      <c r="B9" s="5" t="s">
        <v>19</v>
      </c>
      <c r="C9" s="18">
        <v>3398</v>
      </c>
      <c r="D9" s="18">
        <v>103274</v>
      </c>
      <c r="E9" s="18">
        <v>80628</v>
      </c>
      <c r="F9" s="18">
        <v>22646</v>
      </c>
      <c r="G9" s="18">
        <v>32062</v>
      </c>
      <c r="H9" s="18">
        <v>12683</v>
      </c>
      <c r="I9" s="18">
        <v>17161</v>
      </c>
      <c r="J9" s="18">
        <v>5241</v>
      </c>
      <c r="K9" s="18">
        <v>417</v>
      </c>
      <c r="L9" s="18">
        <v>244</v>
      </c>
      <c r="M9" s="18">
        <v>2765</v>
      </c>
      <c r="N9" s="18">
        <v>2575</v>
      </c>
      <c r="O9" s="18">
        <v>409</v>
      </c>
      <c r="P9" s="18">
        <v>683</v>
      </c>
      <c r="Q9" s="18">
        <v>103</v>
      </c>
      <c r="R9" s="18">
        <v>178</v>
      </c>
      <c r="S9" s="18">
        <v>381</v>
      </c>
      <c r="T9" s="18">
        <v>309</v>
      </c>
      <c r="U9" s="18">
        <v>10826</v>
      </c>
      <c r="V9" s="18">
        <v>3453</v>
      </c>
      <c r="W9" s="18">
        <v>48566</v>
      </c>
      <c r="X9" s="18">
        <v>9963</v>
      </c>
      <c r="Y9" s="18">
        <v>44633</v>
      </c>
      <c r="Z9" s="18">
        <v>8203</v>
      </c>
      <c r="AA9" s="18">
        <v>424</v>
      </c>
      <c r="AB9" s="18">
        <v>337</v>
      </c>
      <c r="AC9" s="18">
        <v>125</v>
      </c>
      <c r="AD9" s="18">
        <v>116</v>
      </c>
      <c r="AE9" s="18">
        <v>86</v>
      </c>
      <c r="AF9" s="18">
        <v>43</v>
      </c>
      <c r="AG9" s="18">
        <v>199</v>
      </c>
      <c r="AH9" s="18">
        <v>133</v>
      </c>
      <c r="AI9" s="18">
        <v>3099</v>
      </c>
      <c r="AJ9" s="18">
        <v>1131</v>
      </c>
    </row>
    <row r="10" spans="1:36" s="1" customFormat="1" ht="12" customHeight="1">
      <c r="A10" s="3" t="s">
        <v>20</v>
      </c>
      <c r="B10" s="6" t="s">
        <v>21</v>
      </c>
      <c r="C10" s="19">
        <v>351</v>
      </c>
      <c r="D10" s="19">
        <v>23383</v>
      </c>
      <c r="E10" s="19">
        <v>17903</v>
      </c>
      <c r="F10" s="19">
        <v>5480</v>
      </c>
      <c r="G10" s="19">
        <v>5734</v>
      </c>
      <c r="H10" s="19">
        <v>3080</v>
      </c>
      <c r="I10" s="19">
        <v>3229</v>
      </c>
      <c r="J10" s="19">
        <v>1293</v>
      </c>
      <c r="K10" s="19">
        <v>169</v>
      </c>
      <c r="L10" s="19">
        <v>52</v>
      </c>
      <c r="M10" s="19">
        <v>244</v>
      </c>
      <c r="N10" s="19">
        <v>557</v>
      </c>
      <c r="O10" s="19">
        <v>65</v>
      </c>
      <c r="P10" s="19">
        <v>129</v>
      </c>
      <c r="Q10" s="19">
        <v>16</v>
      </c>
      <c r="R10" s="19">
        <v>35</v>
      </c>
      <c r="S10" s="19">
        <v>86</v>
      </c>
      <c r="T10" s="19">
        <v>113</v>
      </c>
      <c r="U10" s="19">
        <v>1925</v>
      </c>
      <c r="V10" s="19">
        <v>901</v>
      </c>
      <c r="W10" s="19">
        <v>12169</v>
      </c>
      <c r="X10" s="19">
        <v>2400</v>
      </c>
      <c r="Y10" s="19">
        <v>11149</v>
      </c>
      <c r="Z10" s="19">
        <v>1826</v>
      </c>
      <c r="AA10" s="19">
        <v>56</v>
      </c>
      <c r="AB10" s="19">
        <v>92</v>
      </c>
      <c r="AC10" s="19">
        <v>18</v>
      </c>
      <c r="AD10" s="19">
        <v>27</v>
      </c>
      <c r="AE10" s="19">
        <v>16</v>
      </c>
      <c r="AF10" s="19">
        <v>18</v>
      </c>
      <c r="AG10" s="19">
        <v>19</v>
      </c>
      <c r="AH10" s="19">
        <v>26</v>
      </c>
      <c r="AI10" s="19">
        <v>911</v>
      </c>
      <c r="AJ10" s="19">
        <v>411</v>
      </c>
    </row>
    <row r="11" spans="1:36" s="1" customFormat="1" ht="12" customHeight="1">
      <c r="A11" s="3" t="s">
        <v>22</v>
      </c>
      <c r="B11" s="6" t="s">
        <v>23</v>
      </c>
      <c r="C11" s="19">
        <v>108</v>
      </c>
      <c r="D11" s="19">
        <v>1609</v>
      </c>
      <c r="E11" s="19">
        <v>1172</v>
      </c>
      <c r="F11" s="19">
        <v>437</v>
      </c>
      <c r="G11" s="19">
        <v>407</v>
      </c>
      <c r="H11" s="19">
        <v>213</v>
      </c>
      <c r="I11" s="19">
        <v>251</v>
      </c>
      <c r="J11" s="19">
        <v>65</v>
      </c>
      <c r="K11" s="19">
        <v>13</v>
      </c>
      <c r="L11" s="19">
        <v>4</v>
      </c>
      <c r="M11" s="19">
        <v>33</v>
      </c>
      <c r="N11" s="19">
        <v>77</v>
      </c>
      <c r="O11" s="19">
        <v>7</v>
      </c>
      <c r="P11" s="19">
        <v>18</v>
      </c>
      <c r="Q11" s="19">
        <v>2</v>
      </c>
      <c r="R11" s="19">
        <v>7</v>
      </c>
      <c r="S11" s="19">
        <v>22</v>
      </c>
      <c r="T11" s="19">
        <v>21</v>
      </c>
      <c r="U11" s="19">
        <v>79</v>
      </c>
      <c r="V11" s="19">
        <v>21</v>
      </c>
      <c r="W11" s="19">
        <v>765</v>
      </c>
      <c r="X11" s="19">
        <v>224</v>
      </c>
      <c r="Y11" s="19">
        <v>721</v>
      </c>
      <c r="Z11" s="19">
        <v>211</v>
      </c>
      <c r="AA11" s="19">
        <v>8</v>
      </c>
      <c r="AB11" s="19" t="s">
        <v>92</v>
      </c>
      <c r="AC11" s="19">
        <v>5</v>
      </c>
      <c r="AD11" s="19">
        <v>1</v>
      </c>
      <c r="AE11" s="19" t="s">
        <v>92</v>
      </c>
      <c r="AF11" s="15" t="s">
        <v>92</v>
      </c>
      <c r="AG11" s="19">
        <v>7</v>
      </c>
      <c r="AH11" s="19">
        <v>1</v>
      </c>
      <c r="AI11" s="19">
        <v>24</v>
      </c>
      <c r="AJ11" s="19">
        <v>11</v>
      </c>
    </row>
    <row r="12" spans="1:36" ht="12" customHeight="1">
      <c r="A12" s="3" t="s">
        <v>25</v>
      </c>
      <c r="B12" s="28" t="s">
        <v>26</v>
      </c>
      <c r="C12" s="29">
        <v>194</v>
      </c>
      <c r="D12" s="29">
        <v>5910</v>
      </c>
      <c r="E12" s="29">
        <v>3921</v>
      </c>
      <c r="F12" s="29">
        <v>1989</v>
      </c>
      <c r="G12" s="29">
        <v>1228</v>
      </c>
      <c r="H12" s="29">
        <v>766</v>
      </c>
      <c r="I12" s="29">
        <v>855</v>
      </c>
      <c r="J12" s="29">
        <v>269</v>
      </c>
      <c r="K12" s="29">
        <v>6</v>
      </c>
      <c r="L12" s="29">
        <v>11</v>
      </c>
      <c r="M12" s="29">
        <v>97</v>
      </c>
      <c r="N12" s="29">
        <v>142</v>
      </c>
      <c r="O12" s="29">
        <v>13</v>
      </c>
      <c r="P12" s="29">
        <v>38</v>
      </c>
      <c r="Q12" s="29">
        <v>6</v>
      </c>
      <c r="R12" s="29">
        <v>34</v>
      </c>
      <c r="S12" s="29">
        <v>29</v>
      </c>
      <c r="T12" s="29">
        <v>44</v>
      </c>
      <c r="U12" s="29">
        <v>222</v>
      </c>
      <c r="V12" s="29">
        <v>228</v>
      </c>
      <c r="W12" s="29">
        <v>2693</v>
      </c>
      <c r="X12" s="29">
        <v>1223</v>
      </c>
      <c r="Y12" s="29">
        <v>2244</v>
      </c>
      <c r="Z12" s="29">
        <v>952</v>
      </c>
      <c r="AA12" s="29">
        <v>75</v>
      </c>
      <c r="AB12" s="29">
        <v>49</v>
      </c>
      <c r="AC12" s="29">
        <v>7</v>
      </c>
      <c r="AD12" s="29">
        <v>5</v>
      </c>
      <c r="AE12" s="29">
        <v>11</v>
      </c>
      <c r="AF12" s="29">
        <v>5</v>
      </c>
      <c r="AG12" s="29">
        <v>13</v>
      </c>
      <c r="AH12" s="29">
        <v>19</v>
      </c>
      <c r="AI12" s="29">
        <v>343</v>
      </c>
      <c r="AJ12" s="29">
        <v>193</v>
      </c>
    </row>
    <row r="13" spans="1:36" ht="12" customHeight="1">
      <c r="A13" s="3" t="s">
        <v>27</v>
      </c>
      <c r="B13" s="28" t="s">
        <v>28</v>
      </c>
      <c r="C13" s="29">
        <v>112</v>
      </c>
      <c r="D13" s="29">
        <v>1182</v>
      </c>
      <c r="E13" s="29">
        <v>724</v>
      </c>
      <c r="F13" s="29">
        <v>458</v>
      </c>
      <c r="G13" s="29">
        <v>528</v>
      </c>
      <c r="H13" s="29">
        <v>368</v>
      </c>
      <c r="I13" s="29">
        <v>294</v>
      </c>
      <c r="J13" s="29">
        <v>134</v>
      </c>
      <c r="K13" s="29">
        <v>8</v>
      </c>
      <c r="L13" s="29">
        <v>6</v>
      </c>
      <c r="M13" s="29">
        <v>74</v>
      </c>
      <c r="N13" s="29">
        <v>130</v>
      </c>
      <c r="O13" s="29">
        <v>14</v>
      </c>
      <c r="P13" s="29">
        <v>25</v>
      </c>
      <c r="Q13" s="29">
        <v>5</v>
      </c>
      <c r="R13" s="29">
        <v>8</v>
      </c>
      <c r="S13" s="29">
        <v>15</v>
      </c>
      <c r="T13" s="29">
        <v>7</v>
      </c>
      <c r="U13" s="29">
        <v>118</v>
      </c>
      <c r="V13" s="29">
        <v>58</v>
      </c>
      <c r="W13" s="29">
        <v>196</v>
      </c>
      <c r="X13" s="29">
        <v>90</v>
      </c>
      <c r="Y13" s="29">
        <v>187</v>
      </c>
      <c r="Z13" s="29">
        <v>83</v>
      </c>
      <c r="AA13" s="29">
        <v>1</v>
      </c>
      <c r="AB13" s="29">
        <v>1</v>
      </c>
      <c r="AC13" s="29">
        <v>3</v>
      </c>
      <c r="AD13" s="29">
        <v>4</v>
      </c>
      <c r="AE13" s="30" t="s">
        <v>92</v>
      </c>
      <c r="AF13" s="29" t="s">
        <v>92</v>
      </c>
      <c r="AG13" s="29">
        <v>1</v>
      </c>
      <c r="AH13" s="29">
        <v>1</v>
      </c>
      <c r="AI13" s="29">
        <v>4</v>
      </c>
      <c r="AJ13" s="29">
        <v>1</v>
      </c>
    </row>
    <row r="14" spans="1:36" ht="12" customHeight="1">
      <c r="A14" s="3" t="s">
        <v>29</v>
      </c>
      <c r="B14" s="28" t="s">
        <v>30</v>
      </c>
      <c r="C14" s="29">
        <v>156</v>
      </c>
      <c r="D14" s="29">
        <v>2243</v>
      </c>
      <c r="E14" s="29">
        <v>1542</v>
      </c>
      <c r="F14" s="29">
        <v>701</v>
      </c>
      <c r="G14" s="29">
        <v>1224</v>
      </c>
      <c r="H14" s="29">
        <v>527</v>
      </c>
      <c r="I14" s="29">
        <v>467</v>
      </c>
      <c r="J14" s="29">
        <v>300</v>
      </c>
      <c r="K14" s="29">
        <v>13</v>
      </c>
      <c r="L14" s="29">
        <v>17</v>
      </c>
      <c r="M14" s="29">
        <v>60</v>
      </c>
      <c r="N14" s="29">
        <v>150</v>
      </c>
      <c r="O14" s="29">
        <v>19</v>
      </c>
      <c r="P14" s="29">
        <v>30</v>
      </c>
      <c r="Q14" s="29">
        <v>2</v>
      </c>
      <c r="R14" s="29">
        <v>4</v>
      </c>
      <c r="S14" s="29">
        <v>5</v>
      </c>
      <c r="T14" s="29">
        <v>7</v>
      </c>
      <c r="U14" s="29">
        <v>658</v>
      </c>
      <c r="V14" s="29">
        <v>19</v>
      </c>
      <c r="W14" s="29">
        <v>318</v>
      </c>
      <c r="X14" s="29">
        <v>174</v>
      </c>
      <c r="Y14" s="29">
        <v>300</v>
      </c>
      <c r="Z14" s="29">
        <v>146</v>
      </c>
      <c r="AA14" s="29">
        <v>8</v>
      </c>
      <c r="AB14" s="29">
        <v>16</v>
      </c>
      <c r="AC14" s="29" t="s">
        <v>92</v>
      </c>
      <c r="AD14" s="29" t="s">
        <v>92</v>
      </c>
      <c r="AE14" s="29">
        <v>1</v>
      </c>
      <c r="AF14" s="29">
        <v>1</v>
      </c>
      <c r="AG14" s="29">
        <v>4</v>
      </c>
      <c r="AH14" s="29">
        <v>2</v>
      </c>
      <c r="AI14" s="57">
        <v>5</v>
      </c>
      <c r="AJ14" s="29">
        <v>9</v>
      </c>
    </row>
    <row r="15" spans="1:36" ht="12" customHeight="1">
      <c r="A15" s="3" t="s">
        <v>31</v>
      </c>
      <c r="B15" s="28" t="s">
        <v>32</v>
      </c>
      <c r="C15" s="29">
        <v>224</v>
      </c>
      <c r="D15" s="29">
        <v>6399</v>
      </c>
      <c r="E15" s="29">
        <v>4821</v>
      </c>
      <c r="F15" s="29">
        <v>1578</v>
      </c>
      <c r="G15" s="29">
        <v>1599</v>
      </c>
      <c r="H15" s="29">
        <v>837</v>
      </c>
      <c r="I15" s="29">
        <v>554</v>
      </c>
      <c r="J15" s="29">
        <v>310</v>
      </c>
      <c r="K15" s="29">
        <v>17</v>
      </c>
      <c r="L15" s="29">
        <v>16</v>
      </c>
      <c r="M15" s="29">
        <v>359</v>
      </c>
      <c r="N15" s="29">
        <v>186</v>
      </c>
      <c r="O15" s="29">
        <v>32</v>
      </c>
      <c r="P15" s="29">
        <v>36</v>
      </c>
      <c r="Q15" s="57">
        <v>8</v>
      </c>
      <c r="R15" s="29">
        <v>7</v>
      </c>
      <c r="S15" s="29">
        <v>25</v>
      </c>
      <c r="T15" s="29">
        <v>14</v>
      </c>
      <c r="U15" s="29">
        <v>604</v>
      </c>
      <c r="V15" s="29">
        <v>268</v>
      </c>
      <c r="W15" s="29">
        <v>3222</v>
      </c>
      <c r="X15" s="29">
        <v>741</v>
      </c>
      <c r="Y15" s="29">
        <v>3179</v>
      </c>
      <c r="Z15" s="29">
        <v>692</v>
      </c>
      <c r="AA15" s="29">
        <v>20</v>
      </c>
      <c r="AB15" s="29">
        <v>23</v>
      </c>
      <c r="AC15" s="29">
        <v>6</v>
      </c>
      <c r="AD15" s="29">
        <v>8</v>
      </c>
      <c r="AE15" s="29">
        <v>1</v>
      </c>
      <c r="AF15" s="29">
        <v>1</v>
      </c>
      <c r="AG15" s="29">
        <v>10</v>
      </c>
      <c r="AH15" s="29">
        <v>7</v>
      </c>
      <c r="AI15" s="29">
        <v>6</v>
      </c>
      <c r="AJ15" s="29">
        <v>10</v>
      </c>
    </row>
    <row r="16" spans="1:36" ht="12" customHeight="1">
      <c r="A16" s="3" t="s">
        <v>33</v>
      </c>
      <c r="B16" s="28" t="s">
        <v>34</v>
      </c>
      <c r="C16" s="29">
        <v>265</v>
      </c>
      <c r="D16" s="29">
        <v>13834</v>
      </c>
      <c r="E16" s="29">
        <v>12250</v>
      </c>
      <c r="F16" s="29">
        <v>1584</v>
      </c>
      <c r="G16" s="29">
        <v>4396</v>
      </c>
      <c r="H16" s="29">
        <v>765</v>
      </c>
      <c r="I16" s="29">
        <v>3988</v>
      </c>
      <c r="J16" s="29">
        <v>483</v>
      </c>
      <c r="K16" s="29">
        <v>14</v>
      </c>
      <c r="L16" s="29">
        <v>9</v>
      </c>
      <c r="M16" s="29">
        <v>214</v>
      </c>
      <c r="N16" s="29">
        <v>144</v>
      </c>
      <c r="O16" s="29">
        <v>26</v>
      </c>
      <c r="P16" s="29">
        <v>37</v>
      </c>
      <c r="Q16" s="29">
        <v>1</v>
      </c>
      <c r="R16" s="29">
        <v>14</v>
      </c>
      <c r="S16" s="29">
        <v>25</v>
      </c>
      <c r="T16" s="29">
        <v>15</v>
      </c>
      <c r="U16" s="29">
        <v>128</v>
      </c>
      <c r="V16" s="29">
        <v>63</v>
      </c>
      <c r="W16" s="29">
        <v>7854</v>
      </c>
      <c r="X16" s="29">
        <v>819</v>
      </c>
      <c r="Y16" s="29">
        <v>7534</v>
      </c>
      <c r="Z16" s="29">
        <v>736</v>
      </c>
      <c r="AA16" s="29">
        <v>64</v>
      </c>
      <c r="AB16" s="29">
        <v>11</v>
      </c>
      <c r="AC16" s="29">
        <v>27</v>
      </c>
      <c r="AD16" s="29">
        <v>8</v>
      </c>
      <c r="AE16" s="29">
        <v>22</v>
      </c>
      <c r="AF16" s="29">
        <v>6</v>
      </c>
      <c r="AG16" s="29">
        <v>31</v>
      </c>
      <c r="AH16" s="29">
        <v>13</v>
      </c>
      <c r="AI16" s="29">
        <v>176</v>
      </c>
      <c r="AJ16" s="29">
        <v>45</v>
      </c>
    </row>
    <row r="17" spans="1:36" ht="12" customHeight="1">
      <c r="A17" s="3" t="s">
        <v>35</v>
      </c>
      <c r="B17" s="28" t="s">
        <v>36</v>
      </c>
      <c r="C17" s="29">
        <v>116</v>
      </c>
      <c r="D17" s="29">
        <v>2407</v>
      </c>
      <c r="E17" s="29">
        <v>1688</v>
      </c>
      <c r="F17" s="29">
        <v>719</v>
      </c>
      <c r="G17" s="29">
        <v>493</v>
      </c>
      <c r="H17" s="29">
        <v>443</v>
      </c>
      <c r="I17" s="29">
        <v>122</v>
      </c>
      <c r="J17" s="29">
        <v>157</v>
      </c>
      <c r="K17" s="29">
        <v>8</v>
      </c>
      <c r="L17" s="29">
        <v>7</v>
      </c>
      <c r="M17" s="29">
        <v>290</v>
      </c>
      <c r="N17" s="29">
        <v>149</v>
      </c>
      <c r="O17" s="29">
        <v>16</v>
      </c>
      <c r="P17" s="29">
        <v>41</v>
      </c>
      <c r="Q17" s="29">
        <v>5</v>
      </c>
      <c r="R17" s="29">
        <v>6</v>
      </c>
      <c r="S17" s="29">
        <v>4</v>
      </c>
      <c r="T17" s="29">
        <v>8</v>
      </c>
      <c r="U17" s="29">
        <v>48</v>
      </c>
      <c r="V17" s="29">
        <v>75</v>
      </c>
      <c r="W17" s="29">
        <v>1195</v>
      </c>
      <c r="X17" s="29">
        <v>276</v>
      </c>
      <c r="Y17" s="29">
        <v>1166</v>
      </c>
      <c r="Z17" s="29">
        <v>262</v>
      </c>
      <c r="AA17" s="29">
        <v>12</v>
      </c>
      <c r="AB17" s="29">
        <v>7</v>
      </c>
      <c r="AC17" s="29">
        <v>5</v>
      </c>
      <c r="AD17" s="29" t="s">
        <v>92</v>
      </c>
      <c r="AE17" s="29">
        <v>2</v>
      </c>
      <c r="AF17" s="30" t="s">
        <v>92</v>
      </c>
      <c r="AG17" s="29">
        <v>5</v>
      </c>
      <c r="AH17" s="29">
        <v>6</v>
      </c>
      <c r="AI17" s="29">
        <v>5</v>
      </c>
      <c r="AJ17" s="29">
        <v>1</v>
      </c>
    </row>
    <row r="18" spans="1:36" ht="12" customHeight="1">
      <c r="A18" s="3" t="s">
        <v>37</v>
      </c>
      <c r="B18" s="28" t="s">
        <v>38</v>
      </c>
      <c r="C18" s="29">
        <v>198</v>
      </c>
      <c r="D18" s="29">
        <v>7387</v>
      </c>
      <c r="E18" s="29">
        <v>6183</v>
      </c>
      <c r="F18" s="29">
        <v>1204</v>
      </c>
      <c r="G18" s="29">
        <v>4415</v>
      </c>
      <c r="H18" s="29">
        <v>914</v>
      </c>
      <c r="I18" s="29">
        <v>1978</v>
      </c>
      <c r="J18" s="29">
        <v>409</v>
      </c>
      <c r="K18" s="29">
        <v>8</v>
      </c>
      <c r="L18" s="29">
        <v>8</v>
      </c>
      <c r="M18" s="29">
        <v>209</v>
      </c>
      <c r="N18" s="29">
        <v>172</v>
      </c>
      <c r="O18" s="29">
        <v>19</v>
      </c>
      <c r="P18" s="29">
        <v>45</v>
      </c>
      <c r="Q18" s="29">
        <v>3</v>
      </c>
      <c r="R18" s="29">
        <v>8</v>
      </c>
      <c r="S18" s="29">
        <v>3</v>
      </c>
      <c r="T18" s="29">
        <v>6</v>
      </c>
      <c r="U18" s="29">
        <v>2195</v>
      </c>
      <c r="V18" s="29">
        <v>266</v>
      </c>
      <c r="W18" s="29">
        <v>1768</v>
      </c>
      <c r="X18" s="29">
        <v>290</v>
      </c>
      <c r="Y18" s="29">
        <v>1635</v>
      </c>
      <c r="Z18" s="29">
        <v>222</v>
      </c>
      <c r="AA18" s="29">
        <v>13</v>
      </c>
      <c r="AB18" s="29">
        <v>3</v>
      </c>
      <c r="AC18" s="29">
        <v>6</v>
      </c>
      <c r="AD18" s="29">
        <v>16</v>
      </c>
      <c r="AE18" s="29">
        <v>7</v>
      </c>
      <c r="AF18" s="29">
        <v>4</v>
      </c>
      <c r="AG18" s="29">
        <v>7</v>
      </c>
      <c r="AH18" s="29">
        <v>4</v>
      </c>
      <c r="AI18" s="29">
        <v>100</v>
      </c>
      <c r="AJ18" s="29">
        <v>41</v>
      </c>
    </row>
    <row r="19" spans="1:36" ht="12" customHeight="1">
      <c r="A19" s="3" t="s">
        <v>39</v>
      </c>
      <c r="B19" s="28" t="s">
        <v>40</v>
      </c>
      <c r="C19" s="29">
        <v>162</v>
      </c>
      <c r="D19" s="29">
        <v>4982</v>
      </c>
      <c r="E19" s="29">
        <v>4238</v>
      </c>
      <c r="F19" s="29">
        <v>744</v>
      </c>
      <c r="G19" s="29">
        <v>1519</v>
      </c>
      <c r="H19" s="29">
        <v>344</v>
      </c>
      <c r="I19" s="29">
        <v>804</v>
      </c>
      <c r="J19" s="29">
        <v>83</v>
      </c>
      <c r="K19" s="29">
        <v>5</v>
      </c>
      <c r="L19" s="29">
        <v>3</v>
      </c>
      <c r="M19" s="29">
        <v>81</v>
      </c>
      <c r="N19" s="29">
        <v>83</v>
      </c>
      <c r="O19" s="29">
        <v>19</v>
      </c>
      <c r="P19" s="29">
        <v>24</v>
      </c>
      <c r="Q19" s="29">
        <v>3</v>
      </c>
      <c r="R19" s="29">
        <v>3</v>
      </c>
      <c r="S19" s="29">
        <v>19</v>
      </c>
      <c r="T19" s="29">
        <v>10</v>
      </c>
      <c r="U19" s="29">
        <v>588</v>
      </c>
      <c r="V19" s="29">
        <v>138</v>
      </c>
      <c r="W19" s="29">
        <v>2719</v>
      </c>
      <c r="X19" s="29">
        <v>400</v>
      </c>
      <c r="Y19" s="29">
        <v>1841</v>
      </c>
      <c r="Z19" s="29">
        <v>225</v>
      </c>
      <c r="AA19" s="29">
        <v>33</v>
      </c>
      <c r="AB19" s="29">
        <v>11</v>
      </c>
      <c r="AC19" s="29">
        <v>7</v>
      </c>
      <c r="AD19" s="29">
        <v>5</v>
      </c>
      <c r="AE19" s="29">
        <v>7</v>
      </c>
      <c r="AF19" s="29">
        <v>2</v>
      </c>
      <c r="AG19" s="29">
        <v>22</v>
      </c>
      <c r="AH19" s="29">
        <v>4</v>
      </c>
      <c r="AI19" s="29">
        <v>809</v>
      </c>
      <c r="AJ19" s="29">
        <v>153</v>
      </c>
    </row>
    <row r="20" spans="1:36" ht="12" customHeight="1">
      <c r="A20" s="3" t="s">
        <v>41</v>
      </c>
      <c r="B20" s="28" t="s">
        <v>42</v>
      </c>
      <c r="C20" s="29">
        <v>301</v>
      </c>
      <c r="D20" s="29">
        <v>6933</v>
      </c>
      <c r="E20" s="29">
        <v>5089</v>
      </c>
      <c r="F20" s="29">
        <v>1844</v>
      </c>
      <c r="G20" s="29">
        <v>1132</v>
      </c>
      <c r="H20" s="29">
        <v>824</v>
      </c>
      <c r="I20" s="29">
        <v>894</v>
      </c>
      <c r="J20" s="29">
        <v>464</v>
      </c>
      <c r="K20" s="29">
        <v>22</v>
      </c>
      <c r="L20" s="29">
        <v>18</v>
      </c>
      <c r="M20" s="29">
        <v>122</v>
      </c>
      <c r="N20" s="29">
        <v>202</v>
      </c>
      <c r="O20" s="29">
        <v>21</v>
      </c>
      <c r="P20" s="29">
        <v>41</v>
      </c>
      <c r="Q20" s="29">
        <v>3</v>
      </c>
      <c r="R20" s="29">
        <v>14</v>
      </c>
      <c r="S20" s="29">
        <v>15</v>
      </c>
      <c r="T20" s="29">
        <v>15</v>
      </c>
      <c r="U20" s="29">
        <v>55</v>
      </c>
      <c r="V20" s="29">
        <v>70</v>
      </c>
      <c r="W20" s="29">
        <v>3957</v>
      </c>
      <c r="X20" s="29">
        <v>1020</v>
      </c>
      <c r="Y20" s="29">
        <v>3835</v>
      </c>
      <c r="Z20" s="29">
        <v>937</v>
      </c>
      <c r="AA20" s="29">
        <v>21</v>
      </c>
      <c r="AB20" s="29">
        <v>17</v>
      </c>
      <c r="AC20" s="29">
        <v>8</v>
      </c>
      <c r="AD20" s="29">
        <v>2</v>
      </c>
      <c r="AE20" s="29">
        <v>5</v>
      </c>
      <c r="AF20" s="29">
        <v>1</v>
      </c>
      <c r="AG20" s="29">
        <v>14</v>
      </c>
      <c r="AH20" s="29">
        <v>7</v>
      </c>
      <c r="AI20" s="29">
        <v>74</v>
      </c>
      <c r="AJ20" s="29">
        <v>56</v>
      </c>
    </row>
    <row r="21" spans="1:36" ht="12" customHeight="1">
      <c r="A21" s="3" t="s">
        <v>43</v>
      </c>
      <c r="B21" s="28" t="s">
        <v>44</v>
      </c>
      <c r="C21" s="29">
        <v>254</v>
      </c>
      <c r="D21" s="29">
        <v>5939</v>
      </c>
      <c r="E21" s="29">
        <v>3951</v>
      </c>
      <c r="F21" s="29">
        <v>1988</v>
      </c>
      <c r="G21" s="29">
        <v>1910</v>
      </c>
      <c r="H21" s="29">
        <v>1274</v>
      </c>
      <c r="I21" s="29">
        <v>523</v>
      </c>
      <c r="J21" s="29">
        <v>382</v>
      </c>
      <c r="K21" s="29">
        <v>20</v>
      </c>
      <c r="L21" s="29">
        <v>21</v>
      </c>
      <c r="M21" s="29">
        <v>124</v>
      </c>
      <c r="N21" s="29">
        <v>198</v>
      </c>
      <c r="O21" s="29">
        <v>19</v>
      </c>
      <c r="P21" s="29">
        <v>56</v>
      </c>
      <c r="Q21" s="29">
        <v>9</v>
      </c>
      <c r="R21" s="29">
        <v>17</v>
      </c>
      <c r="S21" s="29">
        <v>16</v>
      </c>
      <c r="T21" s="29">
        <v>18</v>
      </c>
      <c r="U21" s="29">
        <v>1199</v>
      </c>
      <c r="V21" s="29">
        <v>582</v>
      </c>
      <c r="W21" s="29">
        <v>2041</v>
      </c>
      <c r="X21" s="29">
        <v>714</v>
      </c>
      <c r="Y21" s="29">
        <v>1918</v>
      </c>
      <c r="Z21" s="29">
        <v>587</v>
      </c>
      <c r="AA21" s="29">
        <v>46</v>
      </c>
      <c r="AB21" s="29">
        <v>49</v>
      </c>
      <c r="AC21" s="29">
        <v>8</v>
      </c>
      <c r="AD21" s="29">
        <v>16</v>
      </c>
      <c r="AE21" s="29">
        <v>2</v>
      </c>
      <c r="AF21" s="29">
        <v>2</v>
      </c>
      <c r="AG21" s="29">
        <v>6</v>
      </c>
      <c r="AH21" s="29">
        <v>13</v>
      </c>
      <c r="AI21" s="29">
        <v>61</v>
      </c>
      <c r="AJ21" s="29">
        <v>47</v>
      </c>
    </row>
    <row r="22" spans="1:36" ht="12" customHeight="1">
      <c r="A22" s="3" t="s">
        <v>45</v>
      </c>
      <c r="B22" s="28" t="s">
        <v>46</v>
      </c>
      <c r="C22" s="29">
        <v>294</v>
      </c>
      <c r="D22" s="29">
        <v>4297</v>
      </c>
      <c r="E22" s="29">
        <v>2934</v>
      </c>
      <c r="F22" s="29">
        <v>1363</v>
      </c>
      <c r="G22" s="29">
        <v>1969</v>
      </c>
      <c r="H22" s="29">
        <v>1060</v>
      </c>
      <c r="I22" s="29">
        <v>1068</v>
      </c>
      <c r="J22" s="29">
        <v>385</v>
      </c>
      <c r="K22" s="29">
        <v>23</v>
      </c>
      <c r="L22" s="29">
        <v>14</v>
      </c>
      <c r="M22" s="29">
        <v>235</v>
      </c>
      <c r="N22" s="29">
        <v>128</v>
      </c>
      <c r="O22" s="29">
        <v>49</v>
      </c>
      <c r="P22" s="29">
        <v>100</v>
      </c>
      <c r="Q22" s="29">
        <v>9</v>
      </c>
      <c r="R22" s="29">
        <v>6</v>
      </c>
      <c r="S22" s="29">
        <v>18</v>
      </c>
      <c r="T22" s="29">
        <v>7</v>
      </c>
      <c r="U22" s="29">
        <v>567</v>
      </c>
      <c r="V22" s="29">
        <v>420</v>
      </c>
      <c r="W22" s="29">
        <v>965</v>
      </c>
      <c r="X22" s="29">
        <v>303</v>
      </c>
      <c r="Y22" s="29">
        <v>794</v>
      </c>
      <c r="Z22" s="29">
        <v>249</v>
      </c>
      <c r="AA22" s="29">
        <v>10</v>
      </c>
      <c r="AB22" s="29">
        <v>7</v>
      </c>
      <c r="AC22" s="29">
        <v>9</v>
      </c>
      <c r="AD22" s="29">
        <v>11</v>
      </c>
      <c r="AE22" s="29">
        <v>1</v>
      </c>
      <c r="AF22" s="30" t="s">
        <v>92</v>
      </c>
      <c r="AG22" s="29">
        <v>12</v>
      </c>
      <c r="AH22" s="29">
        <v>6</v>
      </c>
      <c r="AI22" s="29">
        <v>139</v>
      </c>
      <c r="AJ22" s="29">
        <v>30</v>
      </c>
    </row>
    <row r="23" spans="1:36" ht="12" customHeight="1">
      <c r="A23" s="3" t="s">
        <v>47</v>
      </c>
      <c r="B23" s="28" t="s">
        <v>48</v>
      </c>
      <c r="C23" s="29">
        <v>144</v>
      </c>
      <c r="D23" s="29">
        <v>778</v>
      </c>
      <c r="E23" s="29">
        <v>510</v>
      </c>
      <c r="F23" s="29">
        <v>268</v>
      </c>
      <c r="G23" s="29">
        <v>236</v>
      </c>
      <c r="H23" s="29">
        <v>201</v>
      </c>
      <c r="I23" s="29">
        <v>150</v>
      </c>
      <c r="J23" s="29">
        <v>90</v>
      </c>
      <c r="K23" s="29">
        <v>2</v>
      </c>
      <c r="L23" s="29">
        <v>4</v>
      </c>
      <c r="M23" s="29">
        <v>28</v>
      </c>
      <c r="N23" s="29">
        <v>59</v>
      </c>
      <c r="O23" s="29">
        <v>8</v>
      </c>
      <c r="P23" s="29">
        <v>7</v>
      </c>
      <c r="Q23" s="29">
        <v>2</v>
      </c>
      <c r="R23" s="29">
        <v>2</v>
      </c>
      <c r="S23" s="29">
        <v>10</v>
      </c>
      <c r="T23" s="29" t="s">
        <v>92</v>
      </c>
      <c r="U23" s="29">
        <v>36</v>
      </c>
      <c r="V23" s="29">
        <v>39</v>
      </c>
      <c r="W23" s="29">
        <v>274</v>
      </c>
      <c r="X23" s="29">
        <v>67</v>
      </c>
      <c r="Y23" s="29">
        <v>266</v>
      </c>
      <c r="Z23" s="29">
        <v>55</v>
      </c>
      <c r="AA23" s="29">
        <v>2</v>
      </c>
      <c r="AB23" s="29">
        <v>3</v>
      </c>
      <c r="AC23" s="57">
        <v>3</v>
      </c>
      <c r="AD23" s="29">
        <v>4</v>
      </c>
      <c r="AE23" s="29" t="s">
        <v>92</v>
      </c>
      <c r="AF23" s="30" t="s">
        <v>92</v>
      </c>
      <c r="AG23" s="29">
        <v>1</v>
      </c>
      <c r="AH23" s="29">
        <v>5</v>
      </c>
      <c r="AI23" s="29">
        <v>2</v>
      </c>
      <c r="AJ23" s="29" t="s">
        <v>92</v>
      </c>
    </row>
    <row r="24" spans="1:36" ht="12" customHeight="1">
      <c r="A24" s="3" t="s">
        <v>49</v>
      </c>
      <c r="B24" s="28" t="s">
        <v>50</v>
      </c>
      <c r="C24" s="29">
        <v>126</v>
      </c>
      <c r="D24" s="29">
        <v>1220</v>
      </c>
      <c r="E24" s="29">
        <v>756</v>
      </c>
      <c r="F24" s="29">
        <v>464</v>
      </c>
      <c r="G24" s="29">
        <v>488</v>
      </c>
      <c r="H24" s="29">
        <v>349</v>
      </c>
      <c r="I24" s="29">
        <v>120</v>
      </c>
      <c r="J24" s="29">
        <v>97</v>
      </c>
      <c r="K24" s="29">
        <v>27</v>
      </c>
      <c r="L24" s="29">
        <v>20</v>
      </c>
      <c r="M24" s="29">
        <v>71</v>
      </c>
      <c r="N24" s="29">
        <v>79</v>
      </c>
      <c r="O24" s="29">
        <v>24</v>
      </c>
      <c r="P24" s="29">
        <v>34</v>
      </c>
      <c r="Q24" s="29">
        <v>21</v>
      </c>
      <c r="R24" s="29">
        <v>10</v>
      </c>
      <c r="S24" s="29">
        <v>23</v>
      </c>
      <c r="T24" s="29">
        <v>8</v>
      </c>
      <c r="U24" s="29">
        <v>202</v>
      </c>
      <c r="V24" s="29">
        <v>101</v>
      </c>
      <c r="W24" s="29">
        <v>268</v>
      </c>
      <c r="X24" s="29">
        <v>115</v>
      </c>
      <c r="Y24" s="29">
        <v>228</v>
      </c>
      <c r="Z24" s="29">
        <v>83</v>
      </c>
      <c r="AA24" s="29">
        <v>14</v>
      </c>
      <c r="AB24" s="29">
        <v>10</v>
      </c>
      <c r="AC24" s="57">
        <v>2</v>
      </c>
      <c r="AD24" s="29">
        <v>1</v>
      </c>
      <c r="AE24" s="29">
        <v>2</v>
      </c>
      <c r="AF24" s="29">
        <v>1</v>
      </c>
      <c r="AG24" s="29">
        <v>5</v>
      </c>
      <c r="AH24" s="29">
        <v>6</v>
      </c>
      <c r="AI24" s="29">
        <v>17</v>
      </c>
      <c r="AJ24" s="29">
        <v>14</v>
      </c>
    </row>
    <row r="25" spans="1:36" ht="12" customHeight="1">
      <c r="A25" s="3" t="s">
        <v>51</v>
      </c>
      <c r="B25" s="28" t="s">
        <v>52</v>
      </c>
      <c r="C25" s="29">
        <v>51</v>
      </c>
      <c r="D25" s="29">
        <v>249</v>
      </c>
      <c r="E25" s="29">
        <v>103</v>
      </c>
      <c r="F25" s="29">
        <v>146</v>
      </c>
      <c r="G25" s="29">
        <v>50</v>
      </c>
      <c r="H25" s="29">
        <v>97</v>
      </c>
      <c r="I25" s="29">
        <v>27</v>
      </c>
      <c r="J25" s="29">
        <v>56</v>
      </c>
      <c r="K25" s="57">
        <v>2</v>
      </c>
      <c r="L25" s="29" t="s">
        <v>92</v>
      </c>
      <c r="M25" s="29">
        <v>5</v>
      </c>
      <c r="N25" s="29">
        <v>23</v>
      </c>
      <c r="O25" s="30" t="s">
        <v>92</v>
      </c>
      <c r="P25" s="29">
        <v>4</v>
      </c>
      <c r="Q25" s="57">
        <v>1</v>
      </c>
      <c r="R25" s="29" t="s">
        <v>92</v>
      </c>
      <c r="S25" s="57">
        <v>1</v>
      </c>
      <c r="T25" s="30" t="s">
        <v>92</v>
      </c>
      <c r="U25" s="29">
        <v>14</v>
      </c>
      <c r="V25" s="29">
        <v>14</v>
      </c>
      <c r="W25" s="29">
        <v>53</v>
      </c>
      <c r="X25" s="29">
        <v>49</v>
      </c>
      <c r="Y25" s="29">
        <v>46</v>
      </c>
      <c r="Z25" s="29">
        <v>49</v>
      </c>
      <c r="AA25" s="30" t="s">
        <v>92</v>
      </c>
      <c r="AB25" s="30" t="s">
        <v>92</v>
      </c>
      <c r="AC25" s="29" t="s">
        <v>92</v>
      </c>
      <c r="AD25" s="30" t="s">
        <v>92</v>
      </c>
      <c r="AE25" s="30" t="s">
        <v>92</v>
      </c>
      <c r="AF25" s="30" t="s">
        <v>92</v>
      </c>
      <c r="AG25" s="57">
        <v>7</v>
      </c>
      <c r="AH25" s="29" t="s">
        <v>92</v>
      </c>
      <c r="AI25" s="29" t="s">
        <v>92</v>
      </c>
      <c r="AJ25" s="29" t="s">
        <v>92</v>
      </c>
    </row>
    <row r="26" spans="1:36" ht="12" customHeight="1">
      <c r="A26" s="3" t="s">
        <v>53</v>
      </c>
      <c r="B26" s="28" t="s">
        <v>54</v>
      </c>
      <c r="C26" s="29">
        <v>76</v>
      </c>
      <c r="D26" s="29">
        <v>673</v>
      </c>
      <c r="E26" s="29">
        <v>523</v>
      </c>
      <c r="F26" s="29">
        <v>150</v>
      </c>
      <c r="G26" s="29">
        <v>270</v>
      </c>
      <c r="H26" s="29">
        <v>81</v>
      </c>
      <c r="I26" s="29">
        <v>153</v>
      </c>
      <c r="J26" s="29">
        <v>33</v>
      </c>
      <c r="K26" s="29">
        <v>15</v>
      </c>
      <c r="L26" s="29">
        <v>4</v>
      </c>
      <c r="M26" s="29">
        <v>19</v>
      </c>
      <c r="N26" s="29">
        <v>11</v>
      </c>
      <c r="O26" s="29">
        <v>13</v>
      </c>
      <c r="P26" s="29">
        <v>2</v>
      </c>
      <c r="Q26" s="30" t="s">
        <v>92</v>
      </c>
      <c r="R26" s="29" t="s">
        <v>92</v>
      </c>
      <c r="S26" s="29">
        <v>18</v>
      </c>
      <c r="T26" s="29">
        <v>4</v>
      </c>
      <c r="U26" s="29">
        <v>52</v>
      </c>
      <c r="V26" s="29">
        <v>27</v>
      </c>
      <c r="W26" s="29">
        <v>253</v>
      </c>
      <c r="X26" s="29">
        <v>69</v>
      </c>
      <c r="Y26" s="29">
        <v>225</v>
      </c>
      <c r="Z26" s="29">
        <v>57</v>
      </c>
      <c r="AA26" s="29">
        <v>9</v>
      </c>
      <c r="AB26" s="29">
        <v>5</v>
      </c>
      <c r="AC26" s="29">
        <v>1</v>
      </c>
      <c r="AD26" s="30" t="s">
        <v>92</v>
      </c>
      <c r="AE26" s="30" t="s">
        <v>92</v>
      </c>
      <c r="AF26" s="30" t="s">
        <v>92</v>
      </c>
      <c r="AG26" s="29">
        <v>4</v>
      </c>
      <c r="AH26" s="29">
        <v>3</v>
      </c>
      <c r="AI26" s="29">
        <v>14</v>
      </c>
      <c r="AJ26" s="29">
        <v>4</v>
      </c>
    </row>
    <row r="27" spans="1:36" ht="12" customHeight="1">
      <c r="A27" s="3" t="s">
        <v>55</v>
      </c>
      <c r="B27" s="28" t="s">
        <v>56</v>
      </c>
      <c r="C27" s="29">
        <v>45</v>
      </c>
      <c r="D27" s="29">
        <v>1109</v>
      </c>
      <c r="E27" s="29">
        <v>937</v>
      </c>
      <c r="F27" s="29">
        <v>172</v>
      </c>
      <c r="G27" s="29">
        <v>320</v>
      </c>
      <c r="H27" s="29">
        <v>54</v>
      </c>
      <c r="I27" s="29">
        <v>250</v>
      </c>
      <c r="J27" s="29">
        <v>30</v>
      </c>
      <c r="K27" s="29">
        <v>3</v>
      </c>
      <c r="L27" s="29">
        <v>7</v>
      </c>
      <c r="M27" s="29">
        <v>57</v>
      </c>
      <c r="N27" s="29">
        <v>13</v>
      </c>
      <c r="O27" s="57">
        <v>1</v>
      </c>
      <c r="P27" s="29">
        <v>1</v>
      </c>
      <c r="Q27" s="29">
        <v>2</v>
      </c>
      <c r="R27" s="29">
        <v>1</v>
      </c>
      <c r="S27" s="29">
        <v>3</v>
      </c>
      <c r="T27" s="29">
        <v>1</v>
      </c>
      <c r="U27" s="29">
        <v>4</v>
      </c>
      <c r="V27" s="29">
        <v>1</v>
      </c>
      <c r="W27" s="29">
        <v>617</v>
      </c>
      <c r="X27" s="29">
        <v>118</v>
      </c>
      <c r="Y27" s="29">
        <v>616</v>
      </c>
      <c r="Z27" s="29">
        <v>109</v>
      </c>
      <c r="AA27" s="29" t="s">
        <v>92</v>
      </c>
      <c r="AB27" s="29">
        <v>4</v>
      </c>
      <c r="AC27" s="29" t="s">
        <v>92</v>
      </c>
      <c r="AD27" s="57">
        <v>3</v>
      </c>
      <c r="AE27" s="29" t="s">
        <v>92</v>
      </c>
      <c r="AF27" s="30" t="s">
        <v>92</v>
      </c>
      <c r="AG27" s="29" t="s">
        <v>92</v>
      </c>
      <c r="AH27" s="57">
        <v>1</v>
      </c>
      <c r="AI27" s="29">
        <v>1</v>
      </c>
      <c r="AJ27" s="29">
        <v>1</v>
      </c>
    </row>
    <row r="28" spans="1:36" ht="12" customHeight="1">
      <c r="A28" s="3" t="s">
        <v>57</v>
      </c>
      <c r="B28" s="28" t="s">
        <v>58</v>
      </c>
      <c r="C28" s="29">
        <v>104</v>
      </c>
      <c r="D28" s="29">
        <v>5403</v>
      </c>
      <c r="E28" s="29">
        <v>4801</v>
      </c>
      <c r="F28" s="29">
        <v>602</v>
      </c>
      <c r="G28" s="29">
        <v>1916</v>
      </c>
      <c r="H28" s="29">
        <v>188</v>
      </c>
      <c r="I28" s="29">
        <v>375</v>
      </c>
      <c r="J28" s="29">
        <v>80</v>
      </c>
      <c r="K28" s="29">
        <v>23</v>
      </c>
      <c r="L28" s="29">
        <v>4</v>
      </c>
      <c r="M28" s="29">
        <v>310</v>
      </c>
      <c r="N28" s="29">
        <v>25</v>
      </c>
      <c r="O28" s="29">
        <v>27</v>
      </c>
      <c r="P28" s="29">
        <v>3</v>
      </c>
      <c r="Q28" s="29">
        <v>4</v>
      </c>
      <c r="R28" s="29" t="s">
        <v>92</v>
      </c>
      <c r="S28" s="29">
        <v>16</v>
      </c>
      <c r="T28" s="29">
        <v>1</v>
      </c>
      <c r="U28" s="29">
        <v>1161</v>
      </c>
      <c r="V28" s="29">
        <v>75</v>
      </c>
      <c r="W28" s="29">
        <v>2885</v>
      </c>
      <c r="X28" s="29">
        <v>414</v>
      </c>
      <c r="Y28" s="29">
        <v>2479</v>
      </c>
      <c r="Z28" s="29">
        <v>336</v>
      </c>
      <c r="AA28" s="29">
        <v>11</v>
      </c>
      <c r="AB28" s="29">
        <v>4</v>
      </c>
      <c r="AC28" s="29">
        <v>5</v>
      </c>
      <c r="AD28" s="30" t="s">
        <v>92</v>
      </c>
      <c r="AE28" s="57">
        <v>5</v>
      </c>
      <c r="AF28" s="57">
        <v>1</v>
      </c>
      <c r="AG28" s="29">
        <v>11</v>
      </c>
      <c r="AH28" s="29">
        <v>2</v>
      </c>
      <c r="AI28" s="29">
        <v>374</v>
      </c>
      <c r="AJ28" s="29">
        <v>71</v>
      </c>
    </row>
    <row r="29" spans="1:36" ht="12" customHeight="1">
      <c r="A29" s="3" t="s">
        <v>59</v>
      </c>
      <c r="B29" s="28" t="s">
        <v>60</v>
      </c>
      <c r="C29" s="29">
        <v>37</v>
      </c>
      <c r="D29" s="29">
        <v>3860</v>
      </c>
      <c r="E29" s="29">
        <v>3421</v>
      </c>
      <c r="F29" s="29">
        <v>439</v>
      </c>
      <c r="G29" s="29">
        <v>1025</v>
      </c>
      <c r="H29" s="29">
        <v>178</v>
      </c>
      <c r="I29" s="29">
        <v>941</v>
      </c>
      <c r="J29" s="29">
        <v>99</v>
      </c>
      <c r="K29" s="29">
        <v>10</v>
      </c>
      <c r="L29" s="29">
        <v>12</v>
      </c>
      <c r="M29" s="29">
        <v>30</v>
      </c>
      <c r="N29" s="29">
        <v>20</v>
      </c>
      <c r="O29" s="29">
        <v>7</v>
      </c>
      <c r="P29" s="29">
        <v>9</v>
      </c>
      <c r="Q29" s="57">
        <v>1</v>
      </c>
      <c r="R29" s="29">
        <v>1</v>
      </c>
      <c r="S29" s="29">
        <v>10</v>
      </c>
      <c r="T29" s="29">
        <v>3</v>
      </c>
      <c r="U29" s="29">
        <v>26</v>
      </c>
      <c r="V29" s="29">
        <v>34</v>
      </c>
      <c r="W29" s="29">
        <v>2396</v>
      </c>
      <c r="X29" s="29">
        <v>261</v>
      </c>
      <c r="Y29" s="29">
        <v>2360</v>
      </c>
      <c r="Z29" s="29">
        <v>245</v>
      </c>
      <c r="AA29" s="29">
        <v>5</v>
      </c>
      <c r="AB29" s="29">
        <v>3</v>
      </c>
      <c r="AC29" s="57">
        <v>4</v>
      </c>
      <c r="AD29" s="29">
        <v>4</v>
      </c>
      <c r="AE29" s="29" t="s">
        <v>92</v>
      </c>
      <c r="AF29" s="57">
        <v>1</v>
      </c>
      <c r="AG29" s="29">
        <v>15</v>
      </c>
      <c r="AH29" s="29">
        <v>3</v>
      </c>
      <c r="AI29" s="29">
        <v>12</v>
      </c>
      <c r="AJ29" s="29">
        <v>5</v>
      </c>
    </row>
    <row r="30" spans="1:36" ht="12" customHeight="1">
      <c r="A30" s="3" t="s">
        <v>61</v>
      </c>
      <c r="B30" s="28" t="s">
        <v>62</v>
      </c>
      <c r="C30" s="29">
        <v>80</v>
      </c>
      <c r="D30" s="29">
        <v>3477</v>
      </c>
      <c r="E30" s="29">
        <v>3161</v>
      </c>
      <c r="F30" s="29">
        <v>316</v>
      </c>
      <c r="G30" s="29">
        <v>1203</v>
      </c>
      <c r="H30" s="29">
        <v>120</v>
      </c>
      <c r="I30" s="29">
        <v>118</v>
      </c>
      <c r="J30" s="29">
        <v>22</v>
      </c>
      <c r="K30" s="29">
        <v>9</v>
      </c>
      <c r="L30" s="29">
        <v>7</v>
      </c>
      <c r="M30" s="29">
        <v>103</v>
      </c>
      <c r="N30" s="29">
        <v>27</v>
      </c>
      <c r="O30" s="29">
        <v>10</v>
      </c>
      <c r="P30" s="29">
        <v>3</v>
      </c>
      <c r="Q30" s="29" t="s">
        <v>92</v>
      </c>
      <c r="R30" s="29">
        <v>1</v>
      </c>
      <c r="S30" s="29">
        <v>18</v>
      </c>
      <c r="T30" s="29">
        <v>7</v>
      </c>
      <c r="U30" s="29">
        <v>945</v>
      </c>
      <c r="V30" s="29">
        <v>53</v>
      </c>
      <c r="W30" s="29">
        <v>1958</v>
      </c>
      <c r="X30" s="29">
        <v>196</v>
      </c>
      <c r="Y30" s="29">
        <v>1910</v>
      </c>
      <c r="Z30" s="29">
        <v>141</v>
      </c>
      <c r="AA30" s="29">
        <v>16</v>
      </c>
      <c r="AB30" s="29">
        <v>22</v>
      </c>
      <c r="AC30" s="29">
        <v>1</v>
      </c>
      <c r="AD30" s="29">
        <v>1</v>
      </c>
      <c r="AE30" s="57">
        <v>4</v>
      </c>
      <c r="AF30" s="30" t="s">
        <v>92</v>
      </c>
      <c r="AG30" s="29">
        <v>5</v>
      </c>
      <c r="AH30" s="29">
        <v>4</v>
      </c>
      <c r="AI30" s="29">
        <v>22</v>
      </c>
      <c r="AJ30" s="29">
        <v>28</v>
      </c>
    </row>
    <row r="31" spans="1:36" ht="12" customHeight="1">
      <c r="A31" s="2" t="s">
        <v>63</v>
      </c>
      <c r="B31" s="5" t="s">
        <v>64</v>
      </c>
      <c r="C31" s="18">
        <v>180</v>
      </c>
      <c r="D31" s="18">
        <v>5091</v>
      </c>
      <c r="E31" s="18">
        <v>2850</v>
      </c>
      <c r="F31" s="18">
        <v>2241</v>
      </c>
      <c r="G31" s="18">
        <v>1699</v>
      </c>
      <c r="H31" s="18">
        <v>1453</v>
      </c>
      <c r="I31" s="18">
        <v>1287</v>
      </c>
      <c r="J31" s="18">
        <v>809</v>
      </c>
      <c r="K31" s="18">
        <v>13</v>
      </c>
      <c r="L31" s="18">
        <v>50</v>
      </c>
      <c r="M31" s="18">
        <v>110</v>
      </c>
      <c r="N31" s="18">
        <v>166</v>
      </c>
      <c r="O31" s="18">
        <v>17</v>
      </c>
      <c r="P31" s="18">
        <v>56</v>
      </c>
      <c r="Q31" s="18">
        <v>12</v>
      </c>
      <c r="R31" s="18">
        <v>11</v>
      </c>
      <c r="S31" s="18">
        <v>88</v>
      </c>
      <c r="T31" s="18">
        <v>44</v>
      </c>
      <c r="U31" s="18">
        <v>172</v>
      </c>
      <c r="V31" s="18">
        <v>317</v>
      </c>
      <c r="W31" s="18">
        <v>1151</v>
      </c>
      <c r="X31" s="18">
        <v>788</v>
      </c>
      <c r="Y31" s="18">
        <v>1041</v>
      </c>
      <c r="Z31" s="18">
        <v>638</v>
      </c>
      <c r="AA31" s="18">
        <v>78</v>
      </c>
      <c r="AB31" s="18">
        <v>101</v>
      </c>
      <c r="AC31" s="18" t="s">
        <v>93</v>
      </c>
      <c r="AD31" s="18">
        <v>4</v>
      </c>
      <c r="AE31" s="18">
        <v>3</v>
      </c>
      <c r="AF31" s="18" t="s">
        <v>93</v>
      </c>
      <c r="AG31" s="18">
        <v>12</v>
      </c>
      <c r="AH31" s="18">
        <v>16</v>
      </c>
      <c r="AI31" s="18">
        <v>17</v>
      </c>
      <c r="AJ31" s="18">
        <v>29</v>
      </c>
    </row>
    <row r="32" spans="1:36" ht="12" customHeight="1">
      <c r="A32" s="2" t="s">
        <v>65</v>
      </c>
      <c r="B32" s="5" t="s">
        <v>66</v>
      </c>
      <c r="C32" s="18">
        <v>116</v>
      </c>
      <c r="D32" s="18">
        <v>3359</v>
      </c>
      <c r="E32" s="18">
        <v>2258</v>
      </c>
      <c r="F32" s="18">
        <v>1101</v>
      </c>
      <c r="G32" s="18">
        <v>1525</v>
      </c>
      <c r="H32" s="18">
        <v>740</v>
      </c>
      <c r="I32" s="18">
        <v>1141</v>
      </c>
      <c r="J32" s="18">
        <v>346</v>
      </c>
      <c r="K32" s="18">
        <v>27</v>
      </c>
      <c r="L32" s="18">
        <v>30</v>
      </c>
      <c r="M32" s="18">
        <v>129</v>
      </c>
      <c r="N32" s="18">
        <v>109</v>
      </c>
      <c r="O32" s="18">
        <v>22</v>
      </c>
      <c r="P32" s="18">
        <v>44</v>
      </c>
      <c r="Q32" s="18">
        <v>2</v>
      </c>
      <c r="R32" s="18">
        <v>29</v>
      </c>
      <c r="S32" s="18">
        <v>20</v>
      </c>
      <c r="T32" s="18">
        <v>25</v>
      </c>
      <c r="U32" s="18">
        <v>184</v>
      </c>
      <c r="V32" s="18">
        <v>157</v>
      </c>
      <c r="W32" s="18">
        <v>733</v>
      </c>
      <c r="X32" s="18">
        <v>361</v>
      </c>
      <c r="Y32" s="18">
        <v>522</v>
      </c>
      <c r="Z32" s="18">
        <v>196</v>
      </c>
      <c r="AA32" s="18">
        <v>73</v>
      </c>
      <c r="AB32" s="18">
        <v>56</v>
      </c>
      <c r="AC32" s="36">
        <v>2</v>
      </c>
      <c r="AD32" s="18">
        <v>3</v>
      </c>
      <c r="AE32" s="18">
        <v>1</v>
      </c>
      <c r="AF32" s="18">
        <v>1</v>
      </c>
      <c r="AG32" s="18">
        <v>20</v>
      </c>
      <c r="AH32" s="18">
        <v>14</v>
      </c>
      <c r="AI32" s="18">
        <v>115</v>
      </c>
      <c r="AJ32" s="18">
        <v>91</v>
      </c>
    </row>
    <row r="33" spans="1:36" ht="12" customHeight="1">
      <c r="A33" s="2" t="s">
        <v>67</v>
      </c>
      <c r="B33" s="5" t="s">
        <v>68</v>
      </c>
      <c r="C33" s="18">
        <v>96</v>
      </c>
      <c r="D33" s="18">
        <v>116</v>
      </c>
      <c r="E33" s="18">
        <v>63</v>
      </c>
      <c r="F33" s="18">
        <v>53</v>
      </c>
      <c r="G33" s="18">
        <v>23</v>
      </c>
      <c r="H33" s="18">
        <v>25</v>
      </c>
      <c r="I33" s="18">
        <v>16</v>
      </c>
      <c r="J33" s="18">
        <v>13</v>
      </c>
      <c r="K33" s="18">
        <v>2</v>
      </c>
      <c r="L33" s="18" t="s">
        <v>93</v>
      </c>
      <c r="M33" s="18">
        <v>3</v>
      </c>
      <c r="N33" s="18">
        <v>8</v>
      </c>
      <c r="O33" s="4" t="s">
        <v>93</v>
      </c>
      <c r="P33" s="4" t="s">
        <v>93</v>
      </c>
      <c r="Q33" s="18" t="s">
        <v>93</v>
      </c>
      <c r="R33" s="4" t="s">
        <v>93</v>
      </c>
      <c r="S33" s="36">
        <v>1</v>
      </c>
      <c r="T33" s="36">
        <v>2</v>
      </c>
      <c r="U33" s="18">
        <v>1</v>
      </c>
      <c r="V33" s="18">
        <v>2</v>
      </c>
      <c r="W33" s="18">
        <v>40</v>
      </c>
      <c r="X33" s="18">
        <v>28</v>
      </c>
      <c r="Y33" s="18">
        <v>27</v>
      </c>
      <c r="Z33" s="18">
        <v>15</v>
      </c>
      <c r="AA33" s="36">
        <v>2</v>
      </c>
      <c r="AB33" s="36">
        <v>5</v>
      </c>
      <c r="AC33" s="4" t="s">
        <v>93</v>
      </c>
      <c r="AD33" s="36">
        <v>1</v>
      </c>
      <c r="AE33" s="4" t="s">
        <v>93</v>
      </c>
      <c r="AF33" s="4" t="s">
        <v>93</v>
      </c>
      <c r="AG33" s="36">
        <v>2</v>
      </c>
      <c r="AH33" s="36">
        <v>3</v>
      </c>
      <c r="AI33" s="18">
        <v>9</v>
      </c>
      <c r="AJ33" s="36">
        <v>4</v>
      </c>
    </row>
    <row r="34" spans="1:36" s="1" customFormat="1" ht="12" customHeight="1">
      <c r="A34" s="3" t="s">
        <v>69</v>
      </c>
      <c r="B34" s="58" t="s">
        <v>70</v>
      </c>
      <c r="C34" s="59">
        <v>51</v>
      </c>
      <c r="D34" s="59">
        <v>106</v>
      </c>
      <c r="E34" s="59">
        <v>59</v>
      </c>
      <c r="F34" s="59">
        <v>47</v>
      </c>
      <c r="G34" s="59">
        <v>22</v>
      </c>
      <c r="H34" s="59">
        <v>19</v>
      </c>
      <c r="I34" s="59">
        <v>16</v>
      </c>
      <c r="J34" s="59">
        <v>12</v>
      </c>
      <c r="K34" s="59">
        <v>2</v>
      </c>
      <c r="L34" s="59" t="s">
        <v>92</v>
      </c>
      <c r="M34" s="59">
        <v>3</v>
      </c>
      <c r="N34" s="59">
        <v>5</v>
      </c>
      <c r="O34" s="60" t="s">
        <v>92</v>
      </c>
      <c r="P34" s="60" t="s">
        <v>92</v>
      </c>
      <c r="Q34" s="59" t="s">
        <v>92</v>
      </c>
      <c r="R34" s="60" t="s">
        <v>92</v>
      </c>
      <c r="S34" s="61">
        <v>1</v>
      </c>
      <c r="T34" s="61">
        <v>2</v>
      </c>
      <c r="U34" s="59" t="s">
        <v>92</v>
      </c>
      <c r="V34" s="59" t="s">
        <v>92</v>
      </c>
      <c r="W34" s="59">
        <v>37</v>
      </c>
      <c r="X34" s="59">
        <v>28</v>
      </c>
      <c r="Y34" s="59">
        <v>25</v>
      </c>
      <c r="Z34" s="59">
        <v>15</v>
      </c>
      <c r="AA34" s="61">
        <v>1</v>
      </c>
      <c r="AB34" s="61">
        <v>5</v>
      </c>
      <c r="AC34" s="60" t="s">
        <v>92</v>
      </c>
      <c r="AD34" s="61">
        <v>1</v>
      </c>
      <c r="AE34" s="60" t="s">
        <v>92</v>
      </c>
      <c r="AF34" s="60" t="s">
        <v>92</v>
      </c>
      <c r="AG34" s="61">
        <v>2</v>
      </c>
      <c r="AH34" s="61">
        <v>3</v>
      </c>
      <c r="AI34" s="59">
        <v>9</v>
      </c>
      <c r="AJ34" s="61">
        <v>4</v>
      </c>
    </row>
    <row r="35" spans="1:36" ht="12" customHeight="1">
      <c r="A35" s="3" t="s">
        <v>71</v>
      </c>
      <c r="B35" s="28" t="s">
        <v>72</v>
      </c>
      <c r="C35" s="29">
        <v>45</v>
      </c>
      <c r="D35" s="29">
        <v>10</v>
      </c>
      <c r="E35" s="29">
        <v>4</v>
      </c>
      <c r="F35" s="29">
        <v>6</v>
      </c>
      <c r="G35" s="29">
        <v>1</v>
      </c>
      <c r="H35" s="29">
        <v>6</v>
      </c>
      <c r="I35" s="30" t="s">
        <v>92</v>
      </c>
      <c r="J35" s="57">
        <v>1</v>
      </c>
      <c r="K35" s="29" t="s">
        <v>92</v>
      </c>
      <c r="L35" s="30" t="s">
        <v>92</v>
      </c>
      <c r="M35" s="30" t="s">
        <v>92</v>
      </c>
      <c r="N35" s="29">
        <v>3</v>
      </c>
      <c r="O35" s="30" t="s">
        <v>92</v>
      </c>
      <c r="P35" s="30" t="s">
        <v>92</v>
      </c>
      <c r="Q35" s="30" t="s">
        <v>92</v>
      </c>
      <c r="R35" s="30" t="s">
        <v>92</v>
      </c>
      <c r="S35" s="30" t="s">
        <v>92</v>
      </c>
      <c r="T35" s="30" t="s">
        <v>92</v>
      </c>
      <c r="U35" s="29">
        <v>1</v>
      </c>
      <c r="V35" s="29">
        <v>2</v>
      </c>
      <c r="W35" s="57">
        <v>3</v>
      </c>
      <c r="X35" s="30" t="s">
        <v>92</v>
      </c>
      <c r="Y35" s="57">
        <v>2</v>
      </c>
      <c r="Z35" s="30" t="s">
        <v>92</v>
      </c>
      <c r="AA35" s="57">
        <v>1</v>
      </c>
      <c r="AB35" s="30" t="s">
        <v>92</v>
      </c>
      <c r="AC35" s="30" t="s">
        <v>92</v>
      </c>
      <c r="AD35" s="30" t="s">
        <v>92</v>
      </c>
      <c r="AE35" s="30" t="s">
        <v>92</v>
      </c>
      <c r="AF35" s="30" t="s">
        <v>92</v>
      </c>
      <c r="AG35" s="30" t="s">
        <v>92</v>
      </c>
      <c r="AH35" s="30" t="s">
        <v>92</v>
      </c>
      <c r="AI35" s="30" t="s">
        <v>92</v>
      </c>
      <c r="AJ35" s="30" t="s">
        <v>92</v>
      </c>
    </row>
    <row r="36" spans="1:36" ht="12" customHeight="1">
      <c r="A36" s="89" t="s">
        <v>74</v>
      </c>
      <c r="B36" s="89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</row>
    <row r="37" spans="1:36" ht="12" customHeight="1">
      <c r="A37" s="92" t="s">
        <v>73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</row>
  </sheetData>
  <sheetProtection/>
  <mergeCells count="28"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  <mergeCell ref="W5:X5"/>
    <mergeCell ref="Y5:Z5"/>
    <mergeCell ref="G5:H5"/>
    <mergeCell ref="I5:J5"/>
    <mergeCell ref="K5:L5"/>
    <mergeCell ref="M5:N5"/>
    <mergeCell ref="O5:P5"/>
    <mergeCell ref="Q5:R5"/>
    <mergeCell ref="AA5:AB5"/>
    <mergeCell ref="AC5:AD5"/>
    <mergeCell ref="S5:T5"/>
    <mergeCell ref="U5:V5"/>
    <mergeCell ref="A36:AJ36"/>
    <mergeCell ref="A37:AJ37"/>
    <mergeCell ref="AE5:AF5"/>
    <mergeCell ref="AG5:AH5"/>
    <mergeCell ref="AI5:AJ5"/>
    <mergeCell ref="A8:B8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zoomScalePageLayoutView="0" workbookViewId="0" topLeftCell="A1">
      <pane xSplit="2" ySplit="8" topLeftCell="C9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A1" sqref="A1:AJ1"/>
    </sheetView>
  </sheetViews>
  <sheetFormatPr defaultColWidth="9.33203125" defaultRowHeight="12"/>
  <cols>
    <col min="1" max="1" width="9.66015625" style="25" customWidth="1"/>
    <col min="2" max="2" width="15.66015625" style="25" customWidth="1"/>
    <col min="3" max="3" width="8.83203125" style="25" customWidth="1"/>
    <col min="4" max="4" width="9.5" style="25" bestFit="1" customWidth="1"/>
    <col min="5" max="5" width="8.5" style="25" customWidth="1"/>
    <col min="6" max="6" width="10.16015625" style="25" customWidth="1"/>
    <col min="7" max="7" width="8.66015625" style="25" customWidth="1"/>
    <col min="8" max="8" width="10.66015625" style="25" customWidth="1"/>
    <col min="9" max="9" width="8.66015625" style="25" customWidth="1"/>
    <col min="10" max="10" width="12.66015625" style="25" bestFit="1" customWidth="1"/>
    <col min="11" max="11" width="8.66015625" style="25" customWidth="1"/>
    <col min="12" max="12" width="10.33203125" style="25" customWidth="1"/>
    <col min="13" max="13" width="8.16015625" style="25" customWidth="1"/>
    <col min="14" max="14" width="12" style="25" customWidth="1"/>
    <col min="15" max="15" width="8.5" style="25" customWidth="1"/>
    <col min="16" max="16" width="10.5" style="25" customWidth="1"/>
    <col min="17" max="17" width="8.33203125" style="25" customWidth="1"/>
    <col min="18" max="18" width="10.33203125" style="25" customWidth="1"/>
    <col min="19" max="19" width="8.66015625" style="25" customWidth="1"/>
    <col min="20" max="20" width="10.16015625" style="25" customWidth="1"/>
    <col min="21" max="21" width="8.66015625" style="25" customWidth="1"/>
    <col min="22" max="22" width="10.33203125" style="25" customWidth="1"/>
    <col min="23" max="23" width="8.5" style="25" customWidth="1"/>
    <col min="24" max="24" width="10.5" style="25" customWidth="1"/>
    <col min="25" max="25" width="8" style="25" customWidth="1"/>
    <col min="26" max="26" width="10.16015625" style="25" customWidth="1"/>
    <col min="27" max="27" width="8.66015625" style="25" customWidth="1"/>
    <col min="28" max="28" width="11" style="25" customWidth="1"/>
    <col min="29" max="29" width="8.33203125" style="25" customWidth="1"/>
    <col min="30" max="30" width="10.66015625" style="25" customWidth="1"/>
    <col min="31" max="31" width="8.66015625" style="25" customWidth="1"/>
    <col min="32" max="32" width="10.33203125" style="25" customWidth="1"/>
    <col min="33" max="34" width="12.66015625" style="25" customWidth="1"/>
    <col min="35" max="35" width="8.16015625" style="25" customWidth="1"/>
    <col min="36" max="36" width="11" style="25" customWidth="1"/>
    <col min="37" max="16384" width="9.33203125" style="25" customWidth="1"/>
  </cols>
  <sheetData>
    <row r="1" spans="1:36" ht="16.5" customHeight="1">
      <c r="A1" s="94" t="s">
        <v>193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</row>
    <row r="2" spans="1:36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2">
      <c r="A3" s="16" t="s">
        <v>105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5"/>
      <c r="AH3" s="95"/>
      <c r="AI3" s="95"/>
      <c r="AJ3" s="95"/>
    </row>
    <row r="4" spans="1:36" s="27" customFormat="1" ht="24" customHeight="1">
      <c r="A4" s="96" t="s">
        <v>12</v>
      </c>
      <c r="B4" s="97"/>
      <c r="C4" s="75" t="s">
        <v>94</v>
      </c>
      <c r="D4" s="78" t="s">
        <v>96</v>
      </c>
      <c r="E4" s="79"/>
      <c r="F4" s="80"/>
      <c r="G4" s="81" t="s">
        <v>13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 t="s">
        <v>18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</row>
    <row r="5" spans="1:36" s="27" customFormat="1" ht="48" customHeight="1">
      <c r="A5" s="98"/>
      <c r="B5" s="99"/>
      <c r="C5" s="76"/>
      <c r="D5" s="75" t="s">
        <v>3</v>
      </c>
      <c r="E5" s="75" t="s">
        <v>102</v>
      </c>
      <c r="F5" s="75" t="s">
        <v>95</v>
      </c>
      <c r="G5" s="81" t="s">
        <v>99</v>
      </c>
      <c r="H5" s="81"/>
      <c r="I5" s="81" t="s">
        <v>97</v>
      </c>
      <c r="J5" s="81"/>
      <c r="K5" s="81" t="s">
        <v>15</v>
      </c>
      <c r="L5" s="81"/>
      <c r="M5" s="81" t="s">
        <v>277</v>
      </c>
      <c r="N5" s="81"/>
      <c r="O5" s="81" t="s">
        <v>98</v>
      </c>
      <c r="P5" s="81"/>
      <c r="Q5" s="81" t="s">
        <v>100</v>
      </c>
      <c r="R5" s="81"/>
      <c r="S5" s="81" t="s">
        <v>101</v>
      </c>
      <c r="T5" s="81"/>
      <c r="U5" s="81" t="s">
        <v>2</v>
      </c>
      <c r="V5" s="81"/>
      <c r="W5" s="81" t="s">
        <v>3</v>
      </c>
      <c r="X5" s="81"/>
      <c r="Y5" s="81" t="s">
        <v>4</v>
      </c>
      <c r="Z5" s="81"/>
      <c r="AA5" s="81" t="s">
        <v>5</v>
      </c>
      <c r="AB5" s="81"/>
      <c r="AC5" s="81" t="s">
        <v>6</v>
      </c>
      <c r="AD5" s="81"/>
      <c r="AE5" s="81" t="s">
        <v>7</v>
      </c>
      <c r="AF5" s="81"/>
      <c r="AG5" s="81" t="s">
        <v>8</v>
      </c>
      <c r="AH5" s="81"/>
      <c r="AI5" s="81" t="s">
        <v>2</v>
      </c>
      <c r="AJ5" s="81"/>
    </row>
    <row r="6" spans="1:36" s="27" customFormat="1" ht="16.5" customHeight="1">
      <c r="A6" s="98"/>
      <c r="B6" s="99"/>
      <c r="C6" s="76"/>
      <c r="D6" s="76"/>
      <c r="E6" s="76"/>
      <c r="F6" s="76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100"/>
      <c r="B7" s="101"/>
      <c r="C7" s="77"/>
      <c r="D7" s="77"/>
      <c r="E7" s="77"/>
      <c r="F7" s="77"/>
      <c r="G7" s="32" t="s">
        <v>103</v>
      </c>
      <c r="H7" s="32" t="s">
        <v>104</v>
      </c>
      <c r="I7" s="32" t="s">
        <v>10</v>
      </c>
      <c r="J7" s="32" t="s">
        <v>11</v>
      </c>
      <c r="K7" s="32" t="s">
        <v>103</v>
      </c>
      <c r="L7" s="32" t="s">
        <v>104</v>
      </c>
      <c r="M7" s="32" t="s">
        <v>103</v>
      </c>
      <c r="N7" s="32" t="s">
        <v>104</v>
      </c>
      <c r="O7" s="32" t="s">
        <v>103</v>
      </c>
      <c r="P7" s="32" t="s">
        <v>104</v>
      </c>
      <c r="Q7" s="32" t="s">
        <v>103</v>
      </c>
      <c r="R7" s="32" t="s">
        <v>104</v>
      </c>
      <c r="S7" s="32" t="s">
        <v>103</v>
      </c>
      <c r="T7" s="32" t="s">
        <v>104</v>
      </c>
      <c r="U7" s="32" t="s">
        <v>103</v>
      </c>
      <c r="V7" s="32" t="s">
        <v>104</v>
      </c>
      <c r="W7" s="32" t="s">
        <v>103</v>
      </c>
      <c r="X7" s="32" t="s">
        <v>104</v>
      </c>
      <c r="Y7" s="32" t="s">
        <v>103</v>
      </c>
      <c r="Z7" s="32" t="s">
        <v>104</v>
      </c>
      <c r="AA7" s="32" t="s">
        <v>103</v>
      </c>
      <c r="AB7" s="32" t="s">
        <v>104</v>
      </c>
      <c r="AC7" s="32" t="s">
        <v>103</v>
      </c>
      <c r="AD7" s="32" t="s">
        <v>104</v>
      </c>
      <c r="AE7" s="32" t="s">
        <v>103</v>
      </c>
      <c r="AF7" s="32" t="s">
        <v>104</v>
      </c>
      <c r="AG7" s="32" t="s">
        <v>103</v>
      </c>
      <c r="AH7" s="32" t="s">
        <v>104</v>
      </c>
      <c r="AI7" s="32" t="s">
        <v>103</v>
      </c>
      <c r="AJ7" s="32" t="s">
        <v>104</v>
      </c>
    </row>
    <row r="8" spans="1:36" ht="12" customHeight="1">
      <c r="A8" s="87" t="s">
        <v>287</v>
      </c>
      <c r="B8" s="88"/>
      <c r="C8" s="56">
        <v>4054</v>
      </c>
      <c r="D8" s="56">
        <v>144662</v>
      </c>
      <c r="E8" s="56">
        <v>119277</v>
      </c>
      <c r="F8" s="56">
        <v>25385</v>
      </c>
      <c r="G8" s="56">
        <v>35913</v>
      </c>
      <c r="H8" s="56">
        <v>11402</v>
      </c>
      <c r="I8" s="56">
        <v>26135</v>
      </c>
      <c r="J8" s="56">
        <v>6999</v>
      </c>
      <c r="K8" s="56">
        <v>273</v>
      </c>
      <c r="L8" s="56">
        <v>253</v>
      </c>
      <c r="M8" s="56">
        <v>1732</v>
      </c>
      <c r="N8" s="56">
        <v>1458</v>
      </c>
      <c r="O8" s="56">
        <v>85</v>
      </c>
      <c r="P8" s="56">
        <v>115</v>
      </c>
      <c r="Q8" s="56">
        <v>72</v>
      </c>
      <c r="R8" s="56">
        <v>130</v>
      </c>
      <c r="S8" s="56">
        <v>283</v>
      </c>
      <c r="T8" s="56">
        <v>170</v>
      </c>
      <c r="U8" s="56">
        <v>7333</v>
      </c>
      <c r="V8" s="56">
        <v>2277</v>
      </c>
      <c r="W8" s="56">
        <v>83364</v>
      </c>
      <c r="X8" s="56">
        <v>13983</v>
      </c>
      <c r="Y8" s="56">
        <v>77356</v>
      </c>
      <c r="Z8" s="56">
        <v>12038</v>
      </c>
      <c r="AA8" s="56">
        <v>1752</v>
      </c>
      <c r="AB8" s="56">
        <v>579</v>
      </c>
      <c r="AC8" s="56">
        <v>171</v>
      </c>
      <c r="AD8" s="56">
        <v>14</v>
      </c>
      <c r="AE8" s="56">
        <v>91</v>
      </c>
      <c r="AF8" s="56">
        <v>24</v>
      </c>
      <c r="AG8" s="56">
        <v>957</v>
      </c>
      <c r="AH8" s="56">
        <v>359</v>
      </c>
      <c r="AI8" s="56">
        <v>3037</v>
      </c>
      <c r="AJ8" s="56">
        <v>969</v>
      </c>
    </row>
    <row r="9" spans="1:36" ht="12" customHeight="1">
      <c r="A9" s="48" t="s">
        <v>177</v>
      </c>
      <c r="B9" s="49" t="s">
        <v>182</v>
      </c>
      <c r="C9" s="56">
        <v>409</v>
      </c>
      <c r="D9" s="56">
        <v>20490</v>
      </c>
      <c r="E9" s="56">
        <v>16478</v>
      </c>
      <c r="F9" s="56">
        <v>4012</v>
      </c>
      <c r="G9" s="56">
        <v>4083</v>
      </c>
      <c r="H9" s="56">
        <v>1363</v>
      </c>
      <c r="I9" s="56">
        <v>3202</v>
      </c>
      <c r="J9" s="56">
        <v>770</v>
      </c>
      <c r="K9" s="56">
        <v>30</v>
      </c>
      <c r="L9" s="56">
        <v>57</v>
      </c>
      <c r="M9" s="56">
        <v>65</v>
      </c>
      <c r="N9" s="56">
        <v>193</v>
      </c>
      <c r="O9" s="56">
        <v>10</v>
      </c>
      <c r="P9" s="56">
        <v>10</v>
      </c>
      <c r="Q9" s="56">
        <v>4</v>
      </c>
      <c r="R9" s="56">
        <v>15</v>
      </c>
      <c r="S9" s="56">
        <v>48</v>
      </c>
      <c r="T9" s="56">
        <v>22</v>
      </c>
      <c r="U9" s="56">
        <v>724</v>
      </c>
      <c r="V9" s="56">
        <v>296</v>
      </c>
      <c r="W9" s="56">
        <v>12395</v>
      </c>
      <c r="X9" s="56">
        <v>2649</v>
      </c>
      <c r="Y9" s="56">
        <v>11352</v>
      </c>
      <c r="Z9" s="56">
        <v>2382</v>
      </c>
      <c r="AA9" s="56">
        <v>204</v>
      </c>
      <c r="AB9" s="56">
        <v>55</v>
      </c>
      <c r="AC9" s="56">
        <v>0</v>
      </c>
      <c r="AD9" s="56">
        <v>0</v>
      </c>
      <c r="AE9" s="56">
        <v>7</v>
      </c>
      <c r="AF9" s="56">
        <v>8</v>
      </c>
      <c r="AG9" s="56">
        <v>166</v>
      </c>
      <c r="AH9" s="56">
        <v>73</v>
      </c>
      <c r="AI9" s="56">
        <v>666</v>
      </c>
      <c r="AJ9" s="56">
        <v>131</v>
      </c>
    </row>
    <row r="10" spans="1:36" ht="12" customHeight="1">
      <c r="A10" s="48" t="s">
        <v>178</v>
      </c>
      <c r="B10" s="49" t="s">
        <v>183</v>
      </c>
      <c r="C10" s="56">
        <v>177</v>
      </c>
      <c r="D10" s="56">
        <v>6695</v>
      </c>
      <c r="E10" s="56">
        <v>5075</v>
      </c>
      <c r="F10" s="56">
        <v>1620</v>
      </c>
      <c r="G10" s="56">
        <v>2174</v>
      </c>
      <c r="H10" s="56">
        <v>804</v>
      </c>
      <c r="I10" s="56">
        <v>1633</v>
      </c>
      <c r="J10" s="56">
        <v>422</v>
      </c>
      <c r="K10" s="56">
        <v>6</v>
      </c>
      <c r="L10" s="56">
        <v>8</v>
      </c>
      <c r="M10" s="56">
        <v>99</v>
      </c>
      <c r="N10" s="56">
        <v>83</v>
      </c>
      <c r="O10" s="56">
        <v>6</v>
      </c>
      <c r="P10" s="56">
        <v>5</v>
      </c>
      <c r="Q10" s="56">
        <v>8</v>
      </c>
      <c r="R10" s="56">
        <v>13</v>
      </c>
      <c r="S10" s="56">
        <v>26</v>
      </c>
      <c r="T10" s="56">
        <v>24</v>
      </c>
      <c r="U10" s="56">
        <v>396</v>
      </c>
      <c r="V10" s="56">
        <v>249</v>
      </c>
      <c r="W10" s="56">
        <v>2901</v>
      </c>
      <c r="X10" s="56">
        <v>816</v>
      </c>
      <c r="Y10" s="56">
        <v>2432</v>
      </c>
      <c r="Z10" s="56">
        <v>609</v>
      </c>
      <c r="AA10" s="56">
        <v>204</v>
      </c>
      <c r="AB10" s="56">
        <v>76</v>
      </c>
      <c r="AC10" s="56">
        <v>0</v>
      </c>
      <c r="AD10" s="56">
        <v>0</v>
      </c>
      <c r="AE10" s="56">
        <v>15</v>
      </c>
      <c r="AF10" s="56">
        <v>2</v>
      </c>
      <c r="AG10" s="56">
        <v>118</v>
      </c>
      <c r="AH10" s="56">
        <v>47</v>
      </c>
      <c r="AI10" s="56">
        <v>132</v>
      </c>
      <c r="AJ10" s="56">
        <v>82</v>
      </c>
    </row>
    <row r="11" spans="1:36" ht="12" customHeight="1">
      <c r="A11" s="48" t="s">
        <v>234</v>
      </c>
      <c r="B11" s="49" t="s">
        <v>235</v>
      </c>
      <c r="C11" s="56">
        <v>194</v>
      </c>
      <c r="D11" s="56">
        <v>12845</v>
      </c>
      <c r="E11" s="56">
        <v>10774</v>
      </c>
      <c r="F11" s="56">
        <v>2071</v>
      </c>
      <c r="G11" s="56">
        <v>1921</v>
      </c>
      <c r="H11" s="56">
        <v>754</v>
      </c>
      <c r="I11" s="56">
        <v>1225</v>
      </c>
      <c r="J11" s="56">
        <v>381</v>
      </c>
      <c r="K11" s="56">
        <v>26</v>
      </c>
      <c r="L11" s="56">
        <v>34</v>
      </c>
      <c r="M11" s="56">
        <v>71</v>
      </c>
      <c r="N11" s="56">
        <v>90</v>
      </c>
      <c r="O11" s="56">
        <v>2</v>
      </c>
      <c r="P11" s="56">
        <v>2</v>
      </c>
      <c r="Q11" s="56">
        <v>8</v>
      </c>
      <c r="R11" s="56">
        <v>8</v>
      </c>
      <c r="S11" s="56">
        <v>24</v>
      </c>
      <c r="T11" s="56">
        <v>9</v>
      </c>
      <c r="U11" s="56">
        <v>565</v>
      </c>
      <c r="V11" s="56">
        <v>230</v>
      </c>
      <c r="W11" s="56">
        <v>8853</v>
      </c>
      <c r="X11" s="56">
        <v>1317</v>
      </c>
      <c r="Y11" s="56">
        <v>8424</v>
      </c>
      <c r="Z11" s="56">
        <v>1204</v>
      </c>
      <c r="AA11" s="56">
        <v>254</v>
      </c>
      <c r="AB11" s="56">
        <v>50</v>
      </c>
      <c r="AC11" s="56">
        <v>0</v>
      </c>
      <c r="AD11" s="56">
        <v>0</v>
      </c>
      <c r="AE11" s="56">
        <v>2</v>
      </c>
      <c r="AF11" s="56">
        <v>1</v>
      </c>
      <c r="AG11" s="56">
        <v>95</v>
      </c>
      <c r="AH11" s="56">
        <v>14</v>
      </c>
      <c r="AI11" s="56">
        <v>78</v>
      </c>
      <c r="AJ11" s="56">
        <v>48</v>
      </c>
    </row>
    <row r="12" spans="1:36" ht="12" customHeight="1">
      <c r="A12" s="48" t="s">
        <v>179</v>
      </c>
      <c r="B12" s="49" t="s">
        <v>184</v>
      </c>
      <c r="C12" s="56">
        <v>343</v>
      </c>
      <c r="D12" s="56">
        <v>23437</v>
      </c>
      <c r="E12" s="56">
        <v>22473</v>
      </c>
      <c r="F12" s="56">
        <v>964</v>
      </c>
      <c r="G12" s="56">
        <v>3550</v>
      </c>
      <c r="H12" s="56">
        <v>193</v>
      </c>
      <c r="I12" s="56">
        <v>3244</v>
      </c>
      <c r="J12" s="56">
        <v>127</v>
      </c>
      <c r="K12" s="56">
        <v>28</v>
      </c>
      <c r="L12" s="56">
        <v>4</v>
      </c>
      <c r="M12" s="56">
        <v>121</v>
      </c>
      <c r="N12" s="56">
        <v>36</v>
      </c>
      <c r="O12" s="56">
        <v>8</v>
      </c>
      <c r="P12" s="56">
        <v>2</v>
      </c>
      <c r="Q12" s="56">
        <v>2</v>
      </c>
      <c r="R12" s="56">
        <v>0</v>
      </c>
      <c r="S12" s="56">
        <v>33</v>
      </c>
      <c r="T12" s="56">
        <v>1</v>
      </c>
      <c r="U12" s="56">
        <v>114</v>
      </c>
      <c r="V12" s="56">
        <v>23</v>
      </c>
      <c r="W12" s="56">
        <v>18923</v>
      </c>
      <c r="X12" s="56">
        <v>771</v>
      </c>
      <c r="Y12" s="56">
        <v>18734</v>
      </c>
      <c r="Z12" s="56">
        <v>760</v>
      </c>
      <c r="AA12" s="56">
        <v>56</v>
      </c>
      <c r="AB12" s="56">
        <v>1</v>
      </c>
      <c r="AC12" s="56">
        <v>1</v>
      </c>
      <c r="AD12" s="56">
        <v>0</v>
      </c>
      <c r="AE12" s="56">
        <v>11</v>
      </c>
      <c r="AF12" s="56">
        <v>0</v>
      </c>
      <c r="AG12" s="56">
        <v>55</v>
      </c>
      <c r="AH12" s="56">
        <v>7</v>
      </c>
      <c r="AI12" s="56">
        <v>66</v>
      </c>
      <c r="AJ12" s="56">
        <v>3</v>
      </c>
    </row>
    <row r="13" spans="1:36" ht="12" customHeight="1">
      <c r="A13" s="48" t="s">
        <v>180</v>
      </c>
      <c r="B13" s="49" t="s">
        <v>185</v>
      </c>
      <c r="C13" s="56">
        <v>426</v>
      </c>
      <c r="D13" s="56">
        <v>13179</v>
      </c>
      <c r="E13" s="56">
        <v>11421</v>
      </c>
      <c r="F13" s="56">
        <v>1758</v>
      </c>
      <c r="G13" s="56">
        <v>2191</v>
      </c>
      <c r="H13" s="56">
        <v>554</v>
      </c>
      <c r="I13" s="56">
        <v>1053</v>
      </c>
      <c r="J13" s="56">
        <v>257</v>
      </c>
      <c r="K13" s="56">
        <v>30</v>
      </c>
      <c r="L13" s="56">
        <v>15</v>
      </c>
      <c r="M13" s="56">
        <v>266</v>
      </c>
      <c r="N13" s="56">
        <v>139</v>
      </c>
      <c r="O13" s="56">
        <v>9</v>
      </c>
      <c r="P13" s="56">
        <v>7</v>
      </c>
      <c r="Q13" s="56">
        <v>8</v>
      </c>
      <c r="R13" s="56">
        <v>11</v>
      </c>
      <c r="S13" s="56">
        <v>22</v>
      </c>
      <c r="T13" s="56">
        <v>12</v>
      </c>
      <c r="U13" s="56">
        <v>803</v>
      </c>
      <c r="V13" s="56">
        <v>113</v>
      </c>
      <c r="W13" s="56">
        <v>9230</v>
      </c>
      <c r="X13" s="56">
        <v>1204</v>
      </c>
      <c r="Y13" s="56">
        <v>8682</v>
      </c>
      <c r="Z13" s="56">
        <v>1075</v>
      </c>
      <c r="AA13" s="56">
        <v>200</v>
      </c>
      <c r="AB13" s="56">
        <v>54</v>
      </c>
      <c r="AC13" s="56">
        <v>166</v>
      </c>
      <c r="AD13" s="56">
        <v>11</v>
      </c>
      <c r="AE13" s="56">
        <v>11</v>
      </c>
      <c r="AF13" s="56">
        <v>2</v>
      </c>
      <c r="AG13" s="56">
        <v>68</v>
      </c>
      <c r="AH13" s="56">
        <v>26</v>
      </c>
      <c r="AI13" s="56">
        <v>103</v>
      </c>
      <c r="AJ13" s="56">
        <v>36</v>
      </c>
    </row>
    <row r="14" spans="1:36" ht="12" customHeight="1">
      <c r="A14" s="48" t="s">
        <v>181</v>
      </c>
      <c r="B14" s="49" t="s">
        <v>186</v>
      </c>
      <c r="C14" s="56">
        <v>383</v>
      </c>
      <c r="D14" s="56">
        <v>16157</v>
      </c>
      <c r="E14" s="56">
        <v>12026</v>
      </c>
      <c r="F14" s="56">
        <v>4131</v>
      </c>
      <c r="G14" s="56">
        <v>6860</v>
      </c>
      <c r="H14" s="56">
        <v>2469</v>
      </c>
      <c r="I14" s="56">
        <v>6372</v>
      </c>
      <c r="J14" s="56">
        <v>2079</v>
      </c>
      <c r="K14" s="56">
        <v>32</v>
      </c>
      <c r="L14" s="56">
        <v>29</v>
      </c>
      <c r="M14" s="56">
        <v>78</v>
      </c>
      <c r="N14" s="56">
        <v>161</v>
      </c>
      <c r="O14" s="56">
        <v>4</v>
      </c>
      <c r="P14" s="56">
        <v>18</v>
      </c>
      <c r="Q14" s="56">
        <v>13</v>
      </c>
      <c r="R14" s="56">
        <v>17</v>
      </c>
      <c r="S14" s="56">
        <v>14</v>
      </c>
      <c r="T14" s="56">
        <v>15</v>
      </c>
      <c r="U14" s="56">
        <v>347</v>
      </c>
      <c r="V14" s="56">
        <v>150</v>
      </c>
      <c r="W14" s="56">
        <v>5166</v>
      </c>
      <c r="X14" s="56">
        <v>1662</v>
      </c>
      <c r="Y14" s="56">
        <v>4677</v>
      </c>
      <c r="Z14" s="56">
        <v>1455</v>
      </c>
      <c r="AA14" s="56">
        <v>224</v>
      </c>
      <c r="AB14" s="56">
        <v>92</v>
      </c>
      <c r="AC14" s="56">
        <v>1</v>
      </c>
      <c r="AD14" s="56">
        <v>0</v>
      </c>
      <c r="AE14" s="56">
        <v>22</v>
      </c>
      <c r="AF14" s="56">
        <v>6</v>
      </c>
      <c r="AG14" s="56">
        <v>103</v>
      </c>
      <c r="AH14" s="56">
        <v>59</v>
      </c>
      <c r="AI14" s="56">
        <v>139</v>
      </c>
      <c r="AJ14" s="56">
        <v>50</v>
      </c>
    </row>
    <row r="15" spans="1:36" ht="12" customHeight="1">
      <c r="A15" s="48" t="s">
        <v>75</v>
      </c>
      <c r="B15" s="49" t="s">
        <v>19</v>
      </c>
      <c r="C15" s="56">
        <v>2025</v>
      </c>
      <c r="D15" s="56">
        <v>51658</v>
      </c>
      <c r="E15" s="56">
        <v>40888</v>
      </c>
      <c r="F15" s="56">
        <v>10770</v>
      </c>
      <c r="G15" s="56">
        <v>15076</v>
      </c>
      <c r="H15" s="56">
        <v>5243</v>
      </c>
      <c r="I15" s="56">
        <v>9379</v>
      </c>
      <c r="J15" s="56">
        <v>2951</v>
      </c>
      <c r="K15" s="56">
        <v>121</v>
      </c>
      <c r="L15" s="56">
        <v>105</v>
      </c>
      <c r="M15" s="56">
        <v>1012</v>
      </c>
      <c r="N15" s="56">
        <v>752</v>
      </c>
      <c r="O15" s="56">
        <v>46</v>
      </c>
      <c r="P15" s="56">
        <v>71</v>
      </c>
      <c r="Q15" s="56">
        <v>29</v>
      </c>
      <c r="R15" s="56">
        <v>65</v>
      </c>
      <c r="S15" s="56">
        <v>115</v>
      </c>
      <c r="T15" s="56">
        <v>87</v>
      </c>
      <c r="U15" s="56">
        <v>4374</v>
      </c>
      <c r="V15" s="56">
        <v>1212</v>
      </c>
      <c r="W15" s="56">
        <v>25812</v>
      </c>
      <c r="X15" s="56">
        <v>5527</v>
      </c>
      <c r="Y15" s="56">
        <v>22987</v>
      </c>
      <c r="Z15" s="56">
        <v>4520</v>
      </c>
      <c r="AA15" s="56">
        <v>604</v>
      </c>
      <c r="AB15" s="56">
        <v>249</v>
      </c>
      <c r="AC15" s="56">
        <v>3</v>
      </c>
      <c r="AD15" s="56">
        <v>3</v>
      </c>
      <c r="AE15" s="56">
        <v>23</v>
      </c>
      <c r="AF15" s="56">
        <v>5</v>
      </c>
      <c r="AG15" s="56">
        <v>345</v>
      </c>
      <c r="AH15" s="56">
        <v>132</v>
      </c>
      <c r="AI15" s="56">
        <v>1850</v>
      </c>
      <c r="AJ15" s="56">
        <v>618</v>
      </c>
    </row>
    <row r="16" spans="1:36" ht="12" customHeight="1">
      <c r="A16" s="50" t="s">
        <v>22</v>
      </c>
      <c r="B16" s="51" t="s">
        <v>23</v>
      </c>
      <c r="C16" s="55">
        <v>128</v>
      </c>
      <c r="D16" s="55">
        <v>1783</v>
      </c>
      <c r="E16" s="55">
        <v>1521</v>
      </c>
      <c r="F16" s="55">
        <v>262</v>
      </c>
      <c r="G16" s="55">
        <v>315</v>
      </c>
      <c r="H16" s="55">
        <v>73</v>
      </c>
      <c r="I16" s="55">
        <v>201</v>
      </c>
      <c r="J16" s="55">
        <v>16</v>
      </c>
      <c r="K16" s="55">
        <v>4</v>
      </c>
      <c r="L16" s="55">
        <v>3</v>
      </c>
      <c r="M16" s="55">
        <v>23</v>
      </c>
      <c r="N16" s="55">
        <v>14</v>
      </c>
      <c r="O16" s="55">
        <v>3</v>
      </c>
      <c r="P16" s="55">
        <v>6</v>
      </c>
      <c r="Q16" s="55">
        <v>1</v>
      </c>
      <c r="R16" s="55">
        <v>0</v>
      </c>
      <c r="S16" s="55">
        <v>8</v>
      </c>
      <c r="T16" s="55">
        <v>3</v>
      </c>
      <c r="U16" s="55">
        <v>75</v>
      </c>
      <c r="V16" s="55">
        <v>31</v>
      </c>
      <c r="W16" s="55">
        <v>1206</v>
      </c>
      <c r="X16" s="55">
        <v>189</v>
      </c>
      <c r="Y16" s="55">
        <v>1128</v>
      </c>
      <c r="Z16" s="55">
        <v>157</v>
      </c>
      <c r="AA16" s="55">
        <v>40</v>
      </c>
      <c r="AB16" s="55">
        <v>16</v>
      </c>
      <c r="AC16" s="55">
        <v>0</v>
      </c>
      <c r="AD16" s="55">
        <v>0</v>
      </c>
      <c r="AE16" s="55">
        <v>2</v>
      </c>
      <c r="AF16" s="55">
        <v>1</v>
      </c>
      <c r="AG16" s="55">
        <v>18</v>
      </c>
      <c r="AH16" s="55">
        <v>5</v>
      </c>
      <c r="AI16" s="55">
        <v>18</v>
      </c>
      <c r="AJ16" s="55">
        <v>10</v>
      </c>
    </row>
    <row r="17" spans="1:36" ht="12" customHeight="1">
      <c r="A17" s="50" t="s">
        <v>27</v>
      </c>
      <c r="B17" s="51" t="s">
        <v>28</v>
      </c>
      <c r="C17" s="55">
        <v>131</v>
      </c>
      <c r="D17" s="55">
        <v>2336</v>
      </c>
      <c r="E17" s="55">
        <v>1784</v>
      </c>
      <c r="F17" s="55">
        <v>552</v>
      </c>
      <c r="G17" s="55">
        <v>1046</v>
      </c>
      <c r="H17" s="55">
        <v>358</v>
      </c>
      <c r="I17" s="55">
        <v>941</v>
      </c>
      <c r="J17" s="55">
        <v>270</v>
      </c>
      <c r="K17" s="55">
        <v>7</v>
      </c>
      <c r="L17" s="55">
        <v>11</v>
      </c>
      <c r="M17" s="55">
        <v>18</v>
      </c>
      <c r="N17" s="55">
        <v>43</v>
      </c>
      <c r="O17" s="55">
        <v>2</v>
      </c>
      <c r="P17" s="55">
        <v>1</v>
      </c>
      <c r="Q17" s="55">
        <v>5</v>
      </c>
      <c r="R17" s="55">
        <v>5</v>
      </c>
      <c r="S17" s="55">
        <v>5</v>
      </c>
      <c r="T17" s="55">
        <v>5</v>
      </c>
      <c r="U17" s="55">
        <v>68</v>
      </c>
      <c r="V17" s="55">
        <v>23</v>
      </c>
      <c r="W17" s="55">
        <v>738</v>
      </c>
      <c r="X17" s="55">
        <v>194</v>
      </c>
      <c r="Y17" s="55">
        <v>681</v>
      </c>
      <c r="Z17" s="55">
        <v>163</v>
      </c>
      <c r="AA17" s="55">
        <v>34</v>
      </c>
      <c r="AB17" s="55">
        <v>15</v>
      </c>
      <c r="AC17" s="55">
        <v>0</v>
      </c>
      <c r="AD17" s="55">
        <v>0</v>
      </c>
      <c r="AE17" s="55">
        <v>1</v>
      </c>
      <c r="AF17" s="55">
        <v>0</v>
      </c>
      <c r="AG17" s="55">
        <v>13</v>
      </c>
      <c r="AH17" s="55">
        <v>9</v>
      </c>
      <c r="AI17" s="55">
        <v>9</v>
      </c>
      <c r="AJ17" s="55">
        <v>7</v>
      </c>
    </row>
    <row r="18" spans="1:36" ht="12" customHeight="1">
      <c r="A18" s="50" t="s">
        <v>29</v>
      </c>
      <c r="B18" s="51" t="s">
        <v>30</v>
      </c>
      <c r="C18" s="55">
        <v>162</v>
      </c>
      <c r="D18" s="55">
        <v>2124</v>
      </c>
      <c r="E18" s="55">
        <v>1359</v>
      </c>
      <c r="F18" s="55">
        <v>765</v>
      </c>
      <c r="G18" s="55">
        <v>1014</v>
      </c>
      <c r="H18" s="55">
        <v>558</v>
      </c>
      <c r="I18" s="55">
        <v>976</v>
      </c>
      <c r="J18" s="55">
        <v>430</v>
      </c>
      <c r="K18" s="55">
        <v>4</v>
      </c>
      <c r="L18" s="55">
        <v>7</v>
      </c>
      <c r="M18" s="55">
        <v>15</v>
      </c>
      <c r="N18" s="55">
        <v>64</v>
      </c>
      <c r="O18" s="55">
        <v>1</v>
      </c>
      <c r="P18" s="55">
        <v>3</v>
      </c>
      <c r="Q18" s="55">
        <v>1</v>
      </c>
      <c r="R18" s="55">
        <v>4</v>
      </c>
      <c r="S18" s="55">
        <v>0</v>
      </c>
      <c r="T18" s="55">
        <v>1</v>
      </c>
      <c r="U18" s="55">
        <v>17</v>
      </c>
      <c r="V18" s="55">
        <v>49</v>
      </c>
      <c r="W18" s="55">
        <v>345</v>
      </c>
      <c r="X18" s="55">
        <v>207</v>
      </c>
      <c r="Y18" s="55">
        <v>293</v>
      </c>
      <c r="Z18" s="55">
        <v>190</v>
      </c>
      <c r="AA18" s="55">
        <v>26</v>
      </c>
      <c r="AB18" s="55">
        <v>11</v>
      </c>
      <c r="AC18" s="55">
        <v>0</v>
      </c>
      <c r="AD18" s="55">
        <v>0</v>
      </c>
      <c r="AE18" s="55">
        <v>1</v>
      </c>
      <c r="AF18" s="55">
        <v>0</v>
      </c>
      <c r="AG18" s="55">
        <v>16</v>
      </c>
      <c r="AH18" s="55">
        <v>6</v>
      </c>
      <c r="AI18" s="55">
        <v>9</v>
      </c>
      <c r="AJ18" s="55">
        <v>0</v>
      </c>
    </row>
    <row r="19" spans="1:36" ht="12" customHeight="1">
      <c r="A19" s="50" t="s">
        <v>33</v>
      </c>
      <c r="B19" s="51" t="s">
        <v>34</v>
      </c>
      <c r="C19" s="55">
        <v>316</v>
      </c>
      <c r="D19" s="55">
        <v>12343</v>
      </c>
      <c r="E19" s="55">
        <v>11189</v>
      </c>
      <c r="F19" s="55">
        <v>1154</v>
      </c>
      <c r="G19" s="55">
        <v>1752</v>
      </c>
      <c r="H19" s="55">
        <v>348</v>
      </c>
      <c r="I19" s="55">
        <v>1026</v>
      </c>
      <c r="J19" s="55">
        <v>147</v>
      </c>
      <c r="K19" s="55">
        <v>9</v>
      </c>
      <c r="L19" s="55">
        <v>3</v>
      </c>
      <c r="M19" s="55">
        <v>345</v>
      </c>
      <c r="N19" s="55">
        <v>87</v>
      </c>
      <c r="O19" s="55">
        <v>3</v>
      </c>
      <c r="P19" s="55">
        <v>4</v>
      </c>
      <c r="Q19" s="55">
        <v>1</v>
      </c>
      <c r="R19" s="55">
        <v>6</v>
      </c>
      <c r="S19" s="55">
        <v>11</v>
      </c>
      <c r="T19" s="55">
        <v>4</v>
      </c>
      <c r="U19" s="55">
        <v>357</v>
      </c>
      <c r="V19" s="55">
        <v>97</v>
      </c>
      <c r="W19" s="55">
        <v>9437</v>
      </c>
      <c r="X19" s="55">
        <v>806</v>
      </c>
      <c r="Y19" s="55">
        <v>8168</v>
      </c>
      <c r="Z19" s="55">
        <v>647</v>
      </c>
      <c r="AA19" s="55">
        <v>93</v>
      </c>
      <c r="AB19" s="55">
        <v>11</v>
      </c>
      <c r="AC19" s="55">
        <v>1</v>
      </c>
      <c r="AD19" s="55">
        <v>0</v>
      </c>
      <c r="AE19" s="55">
        <v>3</v>
      </c>
      <c r="AF19" s="55">
        <v>0</v>
      </c>
      <c r="AG19" s="55">
        <v>45</v>
      </c>
      <c r="AH19" s="55">
        <v>8</v>
      </c>
      <c r="AI19" s="55">
        <v>1127</v>
      </c>
      <c r="AJ19" s="55">
        <v>140</v>
      </c>
    </row>
    <row r="20" spans="1:36" ht="12" customHeight="1">
      <c r="A20" s="50" t="s">
        <v>35</v>
      </c>
      <c r="B20" s="51" t="s">
        <v>36</v>
      </c>
      <c r="C20" s="55">
        <v>148</v>
      </c>
      <c r="D20" s="55">
        <v>3158</v>
      </c>
      <c r="E20" s="55">
        <v>2516</v>
      </c>
      <c r="F20" s="55">
        <v>642</v>
      </c>
      <c r="G20" s="55">
        <v>540</v>
      </c>
      <c r="H20" s="55">
        <v>275</v>
      </c>
      <c r="I20" s="55">
        <v>324</v>
      </c>
      <c r="J20" s="55">
        <v>98</v>
      </c>
      <c r="K20" s="55">
        <v>5</v>
      </c>
      <c r="L20" s="55">
        <v>5</v>
      </c>
      <c r="M20" s="55">
        <v>105</v>
      </c>
      <c r="N20" s="55">
        <v>106</v>
      </c>
      <c r="O20" s="55">
        <v>3</v>
      </c>
      <c r="P20" s="55">
        <v>4</v>
      </c>
      <c r="Q20" s="55">
        <v>3</v>
      </c>
      <c r="R20" s="55">
        <v>5</v>
      </c>
      <c r="S20" s="55">
        <v>7</v>
      </c>
      <c r="T20" s="55">
        <v>4</v>
      </c>
      <c r="U20" s="55">
        <v>93</v>
      </c>
      <c r="V20" s="55">
        <v>53</v>
      </c>
      <c r="W20" s="55">
        <v>1976</v>
      </c>
      <c r="X20" s="55">
        <v>367</v>
      </c>
      <c r="Y20" s="55">
        <v>1908</v>
      </c>
      <c r="Z20" s="55">
        <v>345</v>
      </c>
      <c r="AA20" s="55">
        <v>24</v>
      </c>
      <c r="AB20" s="55">
        <v>9</v>
      </c>
      <c r="AC20" s="55">
        <v>0</v>
      </c>
      <c r="AD20" s="55">
        <v>0</v>
      </c>
      <c r="AE20" s="55">
        <v>3</v>
      </c>
      <c r="AF20" s="55">
        <v>0</v>
      </c>
      <c r="AG20" s="55">
        <v>30</v>
      </c>
      <c r="AH20" s="55">
        <v>8</v>
      </c>
      <c r="AI20" s="55">
        <v>11</v>
      </c>
      <c r="AJ20" s="55">
        <v>5</v>
      </c>
    </row>
    <row r="21" spans="1:36" ht="12" customHeight="1">
      <c r="A21" s="50" t="s">
        <v>37</v>
      </c>
      <c r="B21" s="51" t="s">
        <v>38</v>
      </c>
      <c r="C21" s="55">
        <v>204</v>
      </c>
      <c r="D21" s="55">
        <v>9206</v>
      </c>
      <c r="E21" s="55">
        <v>7509</v>
      </c>
      <c r="F21" s="55">
        <v>1697</v>
      </c>
      <c r="G21" s="55">
        <v>5026</v>
      </c>
      <c r="H21" s="55">
        <v>1044</v>
      </c>
      <c r="I21" s="55">
        <v>2040</v>
      </c>
      <c r="J21" s="55">
        <v>507</v>
      </c>
      <c r="K21" s="55">
        <v>17</v>
      </c>
      <c r="L21" s="55">
        <v>15</v>
      </c>
      <c r="M21" s="55">
        <v>231</v>
      </c>
      <c r="N21" s="55">
        <v>126</v>
      </c>
      <c r="O21" s="55">
        <v>2</v>
      </c>
      <c r="P21" s="55">
        <v>12</v>
      </c>
      <c r="Q21" s="55">
        <v>4</v>
      </c>
      <c r="R21" s="55">
        <v>10</v>
      </c>
      <c r="S21" s="55">
        <v>15</v>
      </c>
      <c r="T21" s="55">
        <v>6</v>
      </c>
      <c r="U21" s="55">
        <v>2717</v>
      </c>
      <c r="V21" s="55">
        <v>368</v>
      </c>
      <c r="W21" s="55">
        <v>2483</v>
      </c>
      <c r="X21" s="55">
        <v>653</v>
      </c>
      <c r="Y21" s="55">
        <v>2286</v>
      </c>
      <c r="Z21" s="55">
        <v>586</v>
      </c>
      <c r="AA21" s="55">
        <v>117</v>
      </c>
      <c r="AB21" s="55">
        <v>33</v>
      </c>
      <c r="AC21" s="55">
        <v>0</v>
      </c>
      <c r="AD21" s="55">
        <v>0</v>
      </c>
      <c r="AE21" s="55">
        <v>0</v>
      </c>
      <c r="AF21" s="55">
        <v>0</v>
      </c>
      <c r="AG21" s="55">
        <v>36</v>
      </c>
      <c r="AH21" s="55">
        <v>17</v>
      </c>
      <c r="AI21" s="55">
        <v>44</v>
      </c>
      <c r="AJ21" s="55">
        <v>17</v>
      </c>
    </row>
    <row r="22" spans="1:36" ht="12" customHeight="1">
      <c r="A22" s="50" t="s">
        <v>39</v>
      </c>
      <c r="B22" s="51" t="s">
        <v>40</v>
      </c>
      <c r="C22" s="55">
        <v>158</v>
      </c>
      <c r="D22" s="55">
        <v>4011</v>
      </c>
      <c r="E22" s="55">
        <v>3152</v>
      </c>
      <c r="F22" s="55">
        <v>859</v>
      </c>
      <c r="G22" s="55">
        <v>599</v>
      </c>
      <c r="H22" s="55">
        <v>320</v>
      </c>
      <c r="I22" s="55">
        <v>283</v>
      </c>
      <c r="J22" s="55">
        <v>127</v>
      </c>
      <c r="K22" s="55">
        <v>9</v>
      </c>
      <c r="L22" s="55">
        <v>13</v>
      </c>
      <c r="M22" s="55">
        <v>82</v>
      </c>
      <c r="N22" s="55">
        <v>71</v>
      </c>
      <c r="O22" s="55">
        <v>4</v>
      </c>
      <c r="P22" s="55">
        <v>9</v>
      </c>
      <c r="Q22" s="55">
        <v>2</v>
      </c>
      <c r="R22" s="55">
        <v>5</v>
      </c>
      <c r="S22" s="55">
        <v>1</v>
      </c>
      <c r="T22" s="55">
        <v>9</v>
      </c>
      <c r="U22" s="55">
        <v>218</v>
      </c>
      <c r="V22" s="55">
        <v>86</v>
      </c>
      <c r="W22" s="55">
        <v>2553</v>
      </c>
      <c r="X22" s="55">
        <v>539</v>
      </c>
      <c r="Y22" s="55">
        <v>2210</v>
      </c>
      <c r="Z22" s="55">
        <v>354</v>
      </c>
      <c r="AA22" s="55">
        <v>49</v>
      </c>
      <c r="AB22" s="55">
        <v>34</v>
      </c>
      <c r="AC22" s="55">
        <v>0</v>
      </c>
      <c r="AD22" s="55">
        <v>0</v>
      </c>
      <c r="AE22" s="55">
        <v>3</v>
      </c>
      <c r="AF22" s="55">
        <v>1</v>
      </c>
      <c r="AG22" s="55">
        <v>35</v>
      </c>
      <c r="AH22" s="55">
        <v>14</v>
      </c>
      <c r="AI22" s="55">
        <v>256</v>
      </c>
      <c r="AJ22" s="55">
        <v>136</v>
      </c>
    </row>
    <row r="23" spans="1:36" ht="12" customHeight="1">
      <c r="A23" s="50" t="s">
        <v>45</v>
      </c>
      <c r="B23" s="51" t="s">
        <v>46</v>
      </c>
      <c r="C23" s="55">
        <v>302</v>
      </c>
      <c r="D23" s="55">
        <v>7271</v>
      </c>
      <c r="E23" s="55">
        <v>4921</v>
      </c>
      <c r="F23" s="55">
        <v>2350</v>
      </c>
      <c r="G23" s="55">
        <v>2921</v>
      </c>
      <c r="H23" s="55">
        <v>1141</v>
      </c>
      <c r="I23" s="55">
        <v>2484</v>
      </c>
      <c r="J23" s="55">
        <v>754</v>
      </c>
      <c r="K23" s="55">
        <v>18</v>
      </c>
      <c r="L23" s="55">
        <v>13</v>
      </c>
      <c r="M23" s="55">
        <v>107</v>
      </c>
      <c r="N23" s="55">
        <v>131</v>
      </c>
      <c r="O23" s="55">
        <v>16</v>
      </c>
      <c r="P23" s="55">
        <v>10</v>
      </c>
      <c r="Q23" s="55">
        <v>2</v>
      </c>
      <c r="R23" s="55">
        <v>10</v>
      </c>
      <c r="S23" s="55">
        <v>11</v>
      </c>
      <c r="T23" s="55">
        <v>10</v>
      </c>
      <c r="U23" s="55">
        <v>283</v>
      </c>
      <c r="V23" s="55">
        <v>213</v>
      </c>
      <c r="W23" s="55">
        <v>2000</v>
      </c>
      <c r="X23" s="55">
        <v>1209</v>
      </c>
      <c r="Y23" s="55">
        <v>1692</v>
      </c>
      <c r="Z23" s="55">
        <v>895</v>
      </c>
      <c r="AA23" s="55">
        <v>64</v>
      </c>
      <c r="AB23" s="55">
        <v>58</v>
      </c>
      <c r="AC23" s="55">
        <v>0</v>
      </c>
      <c r="AD23" s="55">
        <v>2</v>
      </c>
      <c r="AE23" s="55">
        <v>7</v>
      </c>
      <c r="AF23" s="55">
        <v>3</v>
      </c>
      <c r="AG23" s="55">
        <v>54</v>
      </c>
      <c r="AH23" s="55">
        <v>31</v>
      </c>
      <c r="AI23" s="55">
        <v>183</v>
      </c>
      <c r="AJ23" s="55">
        <v>220</v>
      </c>
    </row>
    <row r="24" spans="1:36" ht="12" customHeight="1">
      <c r="A24" s="50" t="s">
        <v>47</v>
      </c>
      <c r="B24" s="51" t="s">
        <v>48</v>
      </c>
      <c r="C24" s="55">
        <v>145</v>
      </c>
      <c r="D24" s="55">
        <v>933</v>
      </c>
      <c r="E24" s="55">
        <v>700</v>
      </c>
      <c r="F24" s="55">
        <v>233</v>
      </c>
      <c r="G24" s="55">
        <v>157</v>
      </c>
      <c r="H24" s="55">
        <v>123</v>
      </c>
      <c r="I24" s="55">
        <v>89</v>
      </c>
      <c r="J24" s="55">
        <v>47</v>
      </c>
      <c r="K24" s="55">
        <v>0</v>
      </c>
      <c r="L24" s="55">
        <v>5</v>
      </c>
      <c r="M24" s="55">
        <v>25</v>
      </c>
      <c r="N24" s="55">
        <v>27</v>
      </c>
      <c r="O24" s="55">
        <v>1</v>
      </c>
      <c r="P24" s="55">
        <v>1</v>
      </c>
      <c r="Q24" s="55">
        <v>4</v>
      </c>
      <c r="R24" s="55">
        <v>3</v>
      </c>
      <c r="S24" s="55">
        <v>6</v>
      </c>
      <c r="T24" s="55">
        <v>2</v>
      </c>
      <c r="U24" s="55">
        <v>32</v>
      </c>
      <c r="V24" s="55">
        <v>38</v>
      </c>
      <c r="W24" s="55">
        <v>543</v>
      </c>
      <c r="X24" s="55">
        <v>110</v>
      </c>
      <c r="Y24" s="55">
        <v>493</v>
      </c>
      <c r="Z24" s="55">
        <v>95</v>
      </c>
      <c r="AA24" s="55">
        <v>21</v>
      </c>
      <c r="AB24" s="55">
        <v>7</v>
      </c>
      <c r="AC24" s="55">
        <v>1</v>
      </c>
      <c r="AD24" s="55">
        <v>0</v>
      </c>
      <c r="AE24" s="55">
        <v>1</v>
      </c>
      <c r="AF24" s="55">
        <v>0</v>
      </c>
      <c r="AG24" s="55">
        <v>11</v>
      </c>
      <c r="AH24" s="55">
        <v>2</v>
      </c>
      <c r="AI24" s="55">
        <v>16</v>
      </c>
      <c r="AJ24" s="55">
        <v>6</v>
      </c>
    </row>
    <row r="25" spans="1:36" ht="12" customHeight="1">
      <c r="A25" s="50" t="s">
        <v>49</v>
      </c>
      <c r="B25" s="51" t="s">
        <v>50</v>
      </c>
      <c r="C25" s="55">
        <v>125</v>
      </c>
      <c r="D25" s="55">
        <v>2469</v>
      </c>
      <c r="E25" s="55">
        <v>1728</v>
      </c>
      <c r="F25" s="55">
        <v>741</v>
      </c>
      <c r="G25" s="55">
        <v>777</v>
      </c>
      <c r="H25" s="55">
        <v>555</v>
      </c>
      <c r="I25" s="55">
        <v>579</v>
      </c>
      <c r="J25" s="55">
        <v>369</v>
      </c>
      <c r="K25" s="55">
        <v>12</v>
      </c>
      <c r="L25" s="55">
        <v>10</v>
      </c>
      <c r="M25" s="55">
        <v>42</v>
      </c>
      <c r="N25" s="55">
        <v>57</v>
      </c>
      <c r="O25" s="55">
        <v>6</v>
      </c>
      <c r="P25" s="55">
        <v>12</v>
      </c>
      <c r="Q25" s="55">
        <v>1</v>
      </c>
      <c r="R25" s="55">
        <v>9</v>
      </c>
      <c r="S25" s="55">
        <v>20</v>
      </c>
      <c r="T25" s="55">
        <v>26</v>
      </c>
      <c r="U25" s="55">
        <v>117</v>
      </c>
      <c r="V25" s="55">
        <v>72</v>
      </c>
      <c r="W25" s="55">
        <v>951</v>
      </c>
      <c r="X25" s="55">
        <v>186</v>
      </c>
      <c r="Y25" s="55">
        <v>830</v>
      </c>
      <c r="Z25" s="55">
        <v>133</v>
      </c>
      <c r="AA25" s="55">
        <v>51</v>
      </c>
      <c r="AB25" s="55">
        <v>11</v>
      </c>
      <c r="AC25" s="55">
        <v>1</v>
      </c>
      <c r="AD25" s="55">
        <v>1</v>
      </c>
      <c r="AE25" s="55">
        <v>0</v>
      </c>
      <c r="AF25" s="55">
        <v>0</v>
      </c>
      <c r="AG25" s="55">
        <v>28</v>
      </c>
      <c r="AH25" s="55">
        <v>6</v>
      </c>
      <c r="AI25" s="55">
        <v>41</v>
      </c>
      <c r="AJ25" s="55">
        <v>35</v>
      </c>
    </row>
    <row r="26" spans="1:36" ht="12" customHeight="1">
      <c r="A26" s="50" t="s">
        <v>51</v>
      </c>
      <c r="B26" s="51" t="s">
        <v>52</v>
      </c>
      <c r="C26" s="55">
        <v>50</v>
      </c>
      <c r="D26" s="55">
        <v>299</v>
      </c>
      <c r="E26" s="55">
        <v>99</v>
      </c>
      <c r="F26" s="55">
        <v>200</v>
      </c>
      <c r="G26" s="55">
        <v>31</v>
      </c>
      <c r="H26" s="55">
        <v>89</v>
      </c>
      <c r="I26" s="55">
        <v>17</v>
      </c>
      <c r="J26" s="55">
        <v>68</v>
      </c>
      <c r="K26" s="55">
        <v>0</v>
      </c>
      <c r="L26" s="55">
        <v>4</v>
      </c>
      <c r="M26" s="55">
        <v>0</v>
      </c>
      <c r="N26" s="55">
        <v>2</v>
      </c>
      <c r="O26" s="55">
        <v>0</v>
      </c>
      <c r="P26" s="55">
        <v>3</v>
      </c>
      <c r="Q26" s="55">
        <v>0</v>
      </c>
      <c r="R26" s="55">
        <v>1</v>
      </c>
      <c r="S26" s="55">
        <v>0</v>
      </c>
      <c r="T26" s="55">
        <v>1</v>
      </c>
      <c r="U26" s="55">
        <v>14</v>
      </c>
      <c r="V26" s="55">
        <v>10</v>
      </c>
      <c r="W26" s="55">
        <v>68</v>
      </c>
      <c r="X26" s="55">
        <v>111</v>
      </c>
      <c r="Y26" s="55">
        <v>60</v>
      </c>
      <c r="Z26" s="55">
        <v>104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2</v>
      </c>
      <c r="AH26" s="55">
        <v>3</v>
      </c>
      <c r="AI26" s="55">
        <v>6</v>
      </c>
      <c r="AJ26" s="55">
        <v>4</v>
      </c>
    </row>
    <row r="27" spans="1:36" ht="12" customHeight="1">
      <c r="A27" s="50" t="s">
        <v>53</v>
      </c>
      <c r="B27" s="51" t="s">
        <v>54</v>
      </c>
      <c r="C27" s="55">
        <v>74</v>
      </c>
      <c r="D27" s="55">
        <v>802</v>
      </c>
      <c r="E27" s="55">
        <v>659</v>
      </c>
      <c r="F27" s="55">
        <v>143</v>
      </c>
      <c r="G27" s="55">
        <v>226</v>
      </c>
      <c r="H27" s="55">
        <v>38</v>
      </c>
      <c r="I27" s="55">
        <v>128</v>
      </c>
      <c r="J27" s="55">
        <v>15</v>
      </c>
      <c r="K27" s="55">
        <v>5</v>
      </c>
      <c r="L27" s="55">
        <v>1</v>
      </c>
      <c r="M27" s="55">
        <v>10</v>
      </c>
      <c r="N27" s="55">
        <v>1</v>
      </c>
      <c r="O27" s="55">
        <v>1</v>
      </c>
      <c r="P27" s="55">
        <v>0</v>
      </c>
      <c r="Q27" s="55">
        <v>2</v>
      </c>
      <c r="R27" s="55">
        <v>0</v>
      </c>
      <c r="S27" s="55">
        <v>3</v>
      </c>
      <c r="T27" s="55">
        <v>0</v>
      </c>
      <c r="U27" s="55">
        <v>77</v>
      </c>
      <c r="V27" s="55">
        <v>21</v>
      </c>
      <c r="W27" s="55">
        <v>433</v>
      </c>
      <c r="X27" s="55">
        <v>105</v>
      </c>
      <c r="Y27" s="55">
        <v>319</v>
      </c>
      <c r="Z27" s="55">
        <v>66</v>
      </c>
      <c r="AA27" s="55">
        <v>23</v>
      </c>
      <c r="AB27" s="55">
        <v>12</v>
      </c>
      <c r="AC27" s="55">
        <v>0</v>
      </c>
      <c r="AD27" s="55">
        <v>0</v>
      </c>
      <c r="AE27" s="55">
        <v>1</v>
      </c>
      <c r="AF27" s="55">
        <v>0</v>
      </c>
      <c r="AG27" s="55">
        <v>12</v>
      </c>
      <c r="AH27" s="55">
        <v>8</v>
      </c>
      <c r="AI27" s="55">
        <v>78</v>
      </c>
      <c r="AJ27" s="55">
        <v>19</v>
      </c>
    </row>
    <row r="28" spans="1:36" ht="12" customHeight="1">
      <c r="A28" s="50" t="s">
        <v>55</v>
      </c>
      <c r="B28" s="51" t="s">
        <v>56</v>
      </c>
      <c r="C28" s="55">
        <v>44</v>
      </c>
      <c r="D28" s="55">
        <v>1921</v>
      </c>
      <c r="E28" s="55">
        <v>1383</v>
      </c>
      <c r="F28" s="55">
        <v>538</v>
      </c>
      <c r="G28" s="55">
        <v>324</v>
      </c>
      <c r="H28" s="55">
        <v>172</v>
      </c>
      <c r="I28" s="55">
        <v>13</v>
      </c>
      <c r="J28" s="55">
        <v>14</v>
      </c>
      <c r="K28" s="55">
        <v>8</v>
      </c>
      <c r="L28" s="55">
        <v>6</v>
      </c>
      <c r="M28" s="55">
        <v>5</v>
      </c>
      <c r="N28" s="55">
        <v>19</v>
      </c>
      <c r="O28" s="55">
        <v>0</v>
      </c>
      <c r="P28" s="55">
        <v>1</v>
      </c>
      <c r="Q28" s="69">
        <v>1</v>
      </c>
      <c r="R28" s="55">
        <v>2</v>
      </c>
      <c r="S28" s="55">
        <v>16</v>
      </c>
      <c r="T28" s="55">
        <v>8</v>
      </c>
      <c r="U28" s="55">
        <v>281</v>
      </c>
      <c r="V28" s="55">
        <v>122</v>
      </c>
      <c r="W28" s="55">
        <v>1059</v>
      </c>
      <c r="X28" s="55">
        <v>366</v>
      </c>
      <c r="Y28" s="55">
        <v>1008</v>
      </c>
      <c r="Z28" s="55">
        <v>344</v>
      </c>
      <c r="AA28" s="55">
        <v>26</v>
      </c>
      <c r="AB28" s="55">
        <v>14</v>
      </c>
      <c r="AC28" s="55">
        <v>0</v>
      </c>
      <c r="AD28" s="55">
        <v>0</v>
      </c>
      <c r="AE28" s="55">
        <v>1</v>
      </c>
      <c r="AF28" s="55">
        <v>0</v>
      </c>
      <c r="AG28" s="55">
        <v>19</v>
      </c>
      <c r="AH28" s="55">
        <v>6</v>
      </c>
      <c r="AI28" s="55">
        <v>5</v>
      </c>
      <c r="AJ28" s="55">
        <v>2</v>
      </c>
    </row>
    <row r="29" spans="1:36" ht="12" customHeight="1">
      <c r="A29" s="50" t="s">
        <v>59</v>
      </c>
      <c r="B29" s="51" t="s">
        <v>60</v>
      </c>
      <c r="C29" s="55">
        <v>38</v>
      </c>
      <c r="D29" s="55">
        <v>3002</v>
      </c>
      <c r="E29" s="55">
        <v>2368</v>
      </c>
      <c r="F29" s="55">
        <v>634</v>
      </c>
      <c r="G29" s="55">
        <v>348</v>
      </c>
      <c r="H29" s="55">
        <v>149</v>
      </c>
      <c r="I29" s="55">
        <v>278</v>
      </c>
      <c r="J29" s="55">
        <v>89</v>
      </c>
      <c r="K29" s="55">
        <v>23</v>
      </c>
      <c r="L29" s="55">
        <v>9</v>
      </c>
      <c r="M29" s="55">
        <v>4</v>
      </c>
      <c r="N29" s="55">
        <v>4</v>
      </c>
      <c r="O29" s="55">
        <v>4</v>
      </c>
      <c r="P29" s="55">
        <v>5</v>
      </c>
      <c r="Q29" s="55">
        <v>2</v>
      </c>
      <c r="R29" s="55">
        <v>5</v>
      </c>
      <c r="S29" s="55">
        <v>12</v>
      </c>
      <c r="T29" s="55">
        <v>8</v>
      </c>
      <c r="U29" s="55">
        <v>25</v>
      </c>
      <c r="V29" s="55">
        <v>29</v>
      </c>
      <c r="W29" s="55">
        <v>2020</v>
      </c>
      <c r="X29" s="55">
        <v>485</v>
      </c>
      <c r="Y29" s="55">
        <v>1911</v>
      </c>
      <c r="Z29" s="55">
        <v>441</v>
      </c>
      <c r="AA29" s="55">
        <v>36</v>
      </c>
      <c r="AB29" s="55">
        <v>18</v>
      </c>
      <c r="AC29" s="55">
        <v>0</v>
      </c>
      <c r="AD29" s="55">
        <v>0</v>
      </c>
      <c r="AE29" s="55">
        <v>0</v>
      </c>
      <c r="AF29" s="55">
        <v>0</v>
      </c>
      <c r="AG29" s="55">
        <v>26</v>
      </c>
      <c r="AH29" s="55">
        <v>9</v>
      </c>
      <c r="AI29" s="55">
        <v>47</v>
      </c>
      <c r="AJ29" s="55">
        <v>17</v>
      </c>
    </row>
    <row r="30" spans="1:36" ht="12" customHeight="1">
      <c r="A30" s="48" t="s">
        <v>67</v>
      </c>
      <c r="B30" s="49" t="s">
        <v>68</v>
      </c>
      <c r="C30" s="56">
        <v>97</v>
      </c>
      <c r="D30" s="56">
        <v>201</v>
      </c>
      <c r="E30" s="56">
        <v>142</v>
      </c>
      <c r="F30" s="56">
        <v>59</v>
      </c>
      <c r="G30" s="56">
        <v>58</v>
      </c>
      <c r="H30" s="56">
        <v>22</v>
      </c>
      <c r="I30" s="56">
        <v>27</v>
      </c>
      <c r="J30" s="56">
        <v>12</v>
      </c>
      <c r="K30" s="56">
        <v>0</v>
      </c>
      <c r="L30" s="56">
        <v>1</v>
      </c>
      <c r="M30" s="56">
        <v>20</v>
      </c>
      <c r="N30" s="56">
        <v>4</v>
      </c>
      <c r="O30" s="56">
        <v>0</v>
      </c>
      <c r="P30" s="56">
        <v>0</v>
      </c>
      <c r="Q30" s="56">
        <v>0</v>
      </c>
      <c r="R30" s="56">
        <v>1</v>
      </c>
      <c r="S30" s="56">
        <v>1</v>
      </c>
      <c r="T30" s="56">
        <v>0</v>
      </c>
      <c r="U30" s="56">
        <v>10</v>
      </c>
      <c r="V30" s="56">
        <v>4</v>
      </c>
      <c r="W30" s="56">
        <v>84</v>
      </c>
      <c r="X30" s="56">
        <v>37</v>
      </c>
      <c r="Y30" s="56">
        <v>68</v>
      </c>
      <c r="Z30" s="56">
        <v>33</v>
      </c>
      <c r="AA30" s="56">
        <v>6</v>
      </c>
      <c r="AB30" s="56">
        <v>2</v>
      </c>
      <c r="AC30" s="56">
        <v>0</v>
      </c>
      <c r="AD30" s="56">
        <v>0</v>
      </c>
      <c r="AE30" s="56">
        <v>0</v>
      </c>
      <c r="AF30" s="56">
        <v>0</v>
      </c>
      <c r="AG30" s="56">
        <v>7</v>
      </c>
      <c r="AH30" s="56">
        <v>1</v>
      </c>
      <c r="AI30" s="56">
        <v>3</v>
      </c>
      <c r="AJ30" s="56">
        <v>1</v>
      </c>
    </row>
    <row r="31" spans="1:36" ht="12" customHeight="1">
      <c r="A31" s="50" t="s">
        <v>69</v>
      </c>
      <c r="B31" s="51" t="s">
        <v>70</v>
      </c>
      <c r="C31" s="55">
        <v>67</v>
      </c>
      <c r="D31" s="55">
        <v>194</v>
      </c>
      <c r="E31" s="55">
        <v>138</v>
      </c>
      <c r="F31" s="55">
        <v>56</v>
      </c>
      <c r="G31" s="55">
        <v>58</v>
      </c>
      <c r="H31" s="55">
        <v>20</v>
      </c>
      <c r="I31" s="55">
        <v>27</v>
      </c>
      <c r="J31" s="55">
        <v>11</v>
      </c>
      <c r="K31" s="55">
        <v>0</v>
      </c>
      <c r="L31" s="55">
        <v>1</v>
      </c>
      <c r="M31" s="55">
        <v>20</v>
      </c>
      <c r="N31" s="55">
        <v>4</v>
      </c>
      <c r="O31" s="55">
        <v>0</v>
      </c>
      <c r="P31" s="55">
        <v>0</v>
      </c>
      <c r="Q31" s="55">
        <v>0</v>
      </c>
      <c r="R31" s="55">
        <v>1</v>
      </c>
      <c r="S31" s="55">
        <v>1</v>
      </c>
      <c r="T31" s="55">
        <v>0</v>
      </c>
      <c r="U31" s="55">
        <v>10</v>
      </c>
      <c r="V31" s="55">
        <v>3</v>
      </c>
      <c r="W31" s="55">
        <v>80</v>
      </c>
      <c r="X31" s="55">
        <v>36</v>
      </c>
      <c r="Y31" s="55">
        <v>65</v>
      </c>
      <c r="Z31" s="55">
        <v>32</v>
      </c>
      <c r="AA31" s="55">
        <v>5</v>
      </c>
      <c r="AB31" s="55">
        <v>2</v>
      </c>
      <c r="AC31" s="55">
        <v>0</v>
      </c>
      <c r="AD31" s="55">
        <v>0</v>
      </c>
      <c r="AE31" s="55">
        <v>0</v>
      </c>
      <c r="AF31" s="55">
        <v>0</v>
      </c>
      <c r="AG31" s="55">
        <v>7</v>
      </c>
      <c r="AH31" s="55">
        <v>1</v>
      </c>
      <c r="AI31" s="55">
        <v>3</v>
      </c>
      <c r="AJ31" s="55">
        <v>1</v>
      </c>
    </row>
    <row r="32" spans="1:36" ht="12" customHeight="1">
      <c r="A32" s="50" t="s">
        <v>71</v>
      </c>
      <c r="B32" s="51" t="s">
        <v>72</v>
      </c>
      <c r="C32" s="55">
        <v>30</v>
      </c>
      <c r="D32" s="55">
        <v>7</v>
      </c>
      <c r="E32" s="55">
        <v>4</v>
      </c>
      <c r="F32" s="55">
        <v>3</v>
      </c>
      <c r="G32" s="55">
        <v>0</v>
      </c>
      <c r="H32" s="55">
        <v>2</v>
      </c>
      <c r="I32" s="55">
        <v>0</v>
      </c>
      <c r="J32" s="55">
        <v>1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1</v>
      </c>
      <c r="W32" s="55">
        <v>4</v>
      </c>
      <c r="X32" s="55">
        <v>1</v>
      </c>
      <c r="Y32" s="55">
        <v>3</v>
      </c>
      <c r="Z32" s="55">
        <v>1</v>
      </c>
      <c r="AA32" s="55">
        <v>1</v>
      </c>
      <c r="AB32" s="55">
        <v>0</v>
      </c>
      <c r="AC32" s="55"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0</v>
      </c>
      <c r="AI32" s="55">
        <v>0</v>
      </c>
      <c r="AJ32" s="55">
        <v>0</v>
      </c>
    </row>
    <row r="33" spans="1:36" ht="12" customHeight="1">
      <c r="A33" s="89" t="s">
        <v>74</v>
      </c>
      <c r="B33" s="89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</row>
    <row r="34" spans="1:36" ht="12" customHeight="1">
      <c r="A34" s="92" t="s">
        <v>73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</row>
  </sheetData>
  <sheetProtection/>
  <mergeCells count="28"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  <mergeCell ref="AA5:AB5"/>
    <mergeCell ref="AC5:AD5"/>
    <mergeCell ref="G5:H5"/>
    <mergeCell ref="I5:J5"/>
    <mergeCell ref="K5:L5"/>
    <mergeCell ref="M5:N5"/>
    <mergeCell ref="O5:P5"/>
    <mergeCell ref="Q5:R5"/>
    <mergeCell ref="AE5:AF5"/>
    <mergeCell ref="AG5:AH5"/>
    <mergeCell ref="AI5:AJ5"/>
    <mergeCell ref="A8:B8"/>
    <mergeCell ref="A33:AJ33"/>
    <mergeCell ref="A34:AJ34"/>
    <mergeCell ref="S5:T5"/>
    <mergeCell ref="U5:V5"/>
    <mergeCell ref="W5:X5"/>
    <mergeCell ref="Y5:Z5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1" customWidth="1"/>
    <col min="2" max="2" width="15.66015625" style="1" customWidth="1"/>
    <col min="3" max="3" width="8.83203125" style="1" customWidth="1"/>
    <col min="4" max="4" width="8.33203125" style="1" customWidth="1"/>
    <col min="5" max="5" width="8.5" style="1" customWidth="1"/>
    <col min="6" max="6" width="10.16015625" style="1" customWidth="1"/>
    <col min="7" max="7" width="8.66015625" style="1" customWidth="1"/>
    <col min="8" max="8" width="10.66015625" style="1" customWidth="1"/>
    <col min="9" max="9" width="8.66015625" style="1" customWidth="1"/>
    <col min="10" max="10" width="11.16015625" style="1" customWidth="1"/>
    <col min="11" max="11" width="8.66015625" style="1" customWidth="1"/>
    <col min="12" max="12" width="10.33203125" style="1" customWidth="1"/>
    <col min="13" max="13" width="8.16015625" style="1" customWidth="1"/>
    <col min="14" max="14" width="12" style="1" customWidth="1"/>
    <col min="15" max="15" width="8.5" style="1" customWidth="1"/>
    <col min="16" max="16" width="10.5" style="1" customWidth="1"/>
    <col min="17" max="17" width="8.33203125" style="1" customWidth="1"/>
    <col min="18" max="18" width="10.33203125" style="1" customWidth="1"/>
    <col min="19" max="19" width="8.66015625" style="1" customWidth="1"/>
    <col min="20" max="20" width="10.16015625" style="1" customWidth="1"/>
    <col min="21" max="21" width="8.66015625" style="1" customWidth="1"/>
    <col min="22" max="22" width="10.33203125" style="1" customWidth="1"/>
    <col min="23" max="23" width="8.5" style="1" customWidth="1"/>
    <col min="24" max="24" width="10.5" style="1" customWidth="1"/>
    <col min="25" max="25" width="8" style="1" customWidth="1"/>
    <col min="26" max="26" width="10.16015625" style="1" customWidth="1"/>
    <col min="27" max="27" width="8.66015625" style="1" customWidth="1"/>
    <col min="28" max="28" width="11" style="1" customWidth="1"/>
    <col min="29" max="29" width="8.33203125" style="1" customWidth="1"/>
    <col min="30" max="30" width="10.66015625" style="1" customWidth="1"/>
    <col min="31" max="31" width="8.66015625" style="1" customWidth="1"/>
    <col min="32" max="32" width="10.33203125" style="1" customWidth="1"/>
    <col min="33" max="34" width="12.33203125" style="1" customWidth="1"/>
    <col min="35" max="35" width="8.16015625" style="1" customWidth="1"/>
    <col min="36" max="36" width="11" style="1" customWidth="1"/>
    <col min="37" max="16384" width="9.33203125" style="1" customWidth="1"/>
  </cols>
  <sheetData>
    <row r="1" spans="1:36" s="25" customFormat="1" ht="16.5" customHeight="1">
      <c r="A1" s="94" t="s">
        <v>193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</row>
    <row r="2" spans="1:36" s="25" customFormat="1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s="25" customFormat="1" ht="12">
      <c r="A3" s="16" t="s">
        <v>106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5"/>
      <c r="AH3" s="95"/>
      <c r="AI3" s="95"/>
      <c r="AJ3" s="95"/>
    </row>
    <row r="4" spans="1:36" s="27" customFormat="1" ht="24" customHeight="1">
      <c r="A4" s="96" t="s">
        <v>12</v>
      </c>
      <c r="B4" s="97"/>
      <c r="C4" s="75" t="s">
        <v>94</v>
      </c>
      <c r="D4" s="78" t="s">
        <v>96</v>
      </c>
      <c r="E4" s="79"/>
      <c r="F4" s="80"/>
      <c r="G4" s="78" t="s">
        <v>13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80"/>
      <c r="W4" s="78" t="s">
        <v>18</v>
      </c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80"/>
    </row>
    <row r="5" spans="1:36" s="27" customFormat="1" ht="48" customHeight="1">
      <c r="A5" s="98"/>
      <c r="B5" s="99"/>
      <c r="C5" s="76"/>
      <c r="D5" s="75" t="s">
        <v>14</v>
      </c>
      <c r="E5" s="75" t="s">
        <v>102</v>
      </c>
      <c r="F5" s="75" t="s">
        <v>95</v>
      </c>
      <c r="G5" s="78" t="s">
        <v>99</v>
      </c>
      <c r="H5" s="80"/>
      <c r="I5" s="78" t="s">
        <v>97</v>
      </c>
      <c r="J5" s="80"/>
      <c r="K5" s="78" t="s">
        <v>15</v>
      </c>
      <c r="L5" s="80"/>
      <c r="M5" s="81" t="s">
        <v>277</v>
      </c>
      <c r="N5" s="81"/>
      <c r="O5" s="78" t="s">
        <v>98</v>
      </c>
      <c r="P5" s="80"/>
      <c r="Q5" s="78" t="s">
        <v>100</v>
      </c>
      <c r="R5" s="80"/>
      <c r="S5" s="78" t="s">
        <v>101</v>
      </c>
      <c r="T5" s="80"/>
      <c r="U5" s="78" t="s">
        <v>17</v>
      </c>
      <c r="V5" s="80"/>
      <c r="W5" s="78" t="s">
        <v>3</v>
      </c>
      <c r="X5" s="80"/>
      <c r="Y5" s="78" t="s">
        <v>4</v>
      </c>
      <c r="Z5" s="80"/>
      <c r="AA5" s="78" t="s">
        <v>5</v>
      </c>
      <c r="AB5" s="80"/>
      <c r="AC5" s="78" t="s">
        <v>6</v>
      </c>
      <c r="AD5" s="80"/>
      <c r="AE5" s="78" t="s">
        <v>7</v>
      </c>
      <c r="AF5" s="80"/>
      <c r="AG5" s="78" t="s">
        <v>8</v>
      </c>
      <c r="AH5" s="80"/>
      <c r="AI5" s="78" t="s">
        <v>2</v>
      </c>
      <c r="AJ5" s="80"/>
    </row>
    <row r="6" spans="1:36" s="27" customFormat="1" ht="16.5" customHeight="1">
      <c r="A6" s="98"/>
      <c r="B6" s="99"/>
      <c r="C6" s="76"/>
      <c r="D6" s="76"/>
      <c r="E6" s="76"/>
      <c r="F6" s="76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100"/>
      <c r="B7" s="101"/>
      <c r="C7" s="77"/>
      <c r="D7" s="77"/>
      <c r="E7" s="77"/>
      <c r="F7" s="77"/>
      <c r="G7" s="14" t="s">
        <v>103</v>
      </c>
      <c r="H7" s="14" t="s">
        <v>104</v>
      </c>
      <c r="I7" s="14" t="s">
        <v>10</v>
      </c>
      <c r="J7" s="14" t="s">
        <v>11</v>
      </c>
      <c r="K7" s="14" t="s">
        <v>103</v>
      </c>
      <c r="L7" s="14" t="s">
        <v>104</v>
      </c>
      <c r="M7" s="14" t="s">
        <v>103</v>
      </c>
      <c r="N7" s="14" t="s">
        <v>104</v>
      </c>
      <c r="O7" s="14" t="s">
        <v>103</v>
      </c>
      <c r="P7" s="14" t="s">
        <v>104</v>
      </c>
      <c r="Q7" s="14" t="s">
        <v>103</v>
      </c>
      <c r="R7" s="14" t="s">
        <v>104</v>
      </c>
      <c r="S7" s="14" t="s">
        <v>103</v>
      </c>
      <c r="T7" s="14" t="s">
        <v>104</v>
      </c>
      <c r="U7" s="14" t="s">
        <v>103</v>
      </c>
      <c r="V7" s="14" t="s">
        <v>104</v>
      </c>
      <c r="W7" s="14" t="s">
        <v>103</v>
      </c>
      <c r="X7" s="14" t="s">
        <v>104</v>
      </c>
      <c r="Y7" s="14" t="s">
        <v>103</v>
      </c>
      <c r="Z7" s="14" t="s">
        <v>104</v>
      </c>
      <c r="AA7" s="14" t="s">
        <v>103</v>
      </c>
      <c r="AB7" s="14" t="s">
        <v>104</v>
      </c>
      <c r="AC7" s="14" t="s">
        <v>103</v>
      </c>
      <c r="AD7" s="14" t="s">
        <v>104</v>
      </c>
      <c r="AE7" s="14" t="s">
        <v>103</v>
      </c>
      <c r="AF7" s="14" t="s">
        <v>104</v>
      </c>
      <c r="AG7" s="14" t="s">
        <v>103</v>
      </c>
      <c r="AH7" s="14" t="s">
        <v>104</v>
      </c>
      <c r="AI7" s="14" t="s">
        <v>103</v>
      </c>
      <c r="AJ7" s="14" t="s">
        <v>104</v>
      </c>
    </row>
    <row r="8" spans="1:36" ht="12" customHeight="1">
      <c r="A8" s="87" t="s">
        <v>76</v>
      </c>
      <c r="B8" s="88"/>
      <c r="C8" s="18">
        <v>3811</v>
      </c>
      <c r="D8" s="18">
        <v>108451</v>
      </c>
      <c r="E8" s="18">
        <v>84108</v>
      </c>
      <c r="F8" s="18">
        <v>24343</v>
      </c>
      <c r="G8" s="18">
        <v>35890</v>
      </c>
      <c r="H8" s="18">
        <v>14924</v>
      </c>
      <c r="I8" s="18">
        <v>20652</v>
      </c>
      <c r="J8" s="18">
        <v>6970</v>
      </c>
      <c r="K8" s="18">
        <v>355</v>
      </c>
      <c r="L8" s="18">
        <v>298</v>
      </c>
      <c r="M8" s="18">
        <v>3926</v>
      </c>
      <c r="N8" s="18">
        <v>3283</v>
      </c>
      <c r="O8" s="18">
        <v>463</v>
      </c>
      <c r="P8" s="18">
        <v>842</v>
      </c>
      <c r="Q8" s="18">
        <v>117</v>
      </c>
      <c r="R8" s="18">
        <v>200</v>
      </c>
      <c r="S8" s="18">
        <v>482</v>
      </c>
      <c r="T8" s="18">
        <v>329</v>
      </c>
      <c r="U8" s="18">
        <v>9895</v>
      </c>
      <c r="V8" s="18">
        <v>3002</v>
      </c>
      <c r="W8" s="18">
        <v>48218</v>
      </c>
      <c r="X8" s="18">
        <v>9419</v>
      </c>
      <c r="Y8" s="18">
        <v>43845</v>
      </c>
      <c r="Z8" s="18">
        <v>7752</v>
      </c>
      <c r="AA8" s="18">
        <v>461</v>
      </c>
      <c r="AB8" s="18">
        <v>415</v>
      </c>
      <c r="AC8" s="18">
        <v>87</v>
      </c>
      <c r="AD8" s="18">
        <v>102</v>
      </c>
      <c r="AE8" s="18">
        <v>68</v>
      </c>
      <c r="AF8" s="18">
        <v>28</v>
      </c>
      <c r="AG8" s="18">
        <v>178</v>
      </c>
      <c r="AH8" s="18">
        <v>126</v>
      </c>
      <c r="AI8" s="18">
        <v>3579</v>
      </c>
      <c r="AJ8" s="18">
        <v>996</v>
      </c>
    </row>
    <row r="9" spans="1:36" ht="12" customHeight="1">
      <c r="A9" s="2" t="s">
        <v>75</v>
      </c>
      <c r="B9" s="5" t="s">
        <v>19</v>
      </c>
      <c r="C9" s="18">
        <v>3423</v>
      </c>
      <c r="D9" s="18">
        <v>100537</v>
      </c>
      <c r="E9" s="18">
        <v>79446</v>
      </c>
      <c r="F9" s="18">
        <v>21091</v>
      </c>
      <c r="G9" s="18">
        <v>32878</v>
      </c>
      <c r="H9" s="18">
        <v>12572</v>
      </c>
      <c r="I9" s="18">
        <v>18281</v>
      </c>
      <c r="J9" s="18">
        <v>5396</v>
      </c>
      <c r="K9" s="18">
        <v>308</v>
      </c>
      <c r="L9" s="18">
        <v>232</v>
      </c>
      <c r="M9" s="18">
        <v>3737</v>
      </c>
      <c r="N9" s="18">
        <v>3036</v>
      </c>
      <c r="O9" s="18">
        <v>416</v>
      </c>
      <c r="P9" s="18">
        <v>768</v>
      </c>
      <c r="Q9" s="18">
        <v>103</v>
      </c>
      <c r="R9" s="18">
        <v>171</v>
      </c>
      <c r="S9" s="18">
        <v>415</v>
      </c>
      <c r="T9" s="18">
        <v>280</v>
      </c>
      <c r="U9" s="18">
        <v>9618</v>
      </c>
      <c r="V9" s="18">
        <v>2689</v>
      </c>
      <c r="W9" s="18">
        <v>46568</v>
      </c>
      <c r="X9" s="18">
        <v>8519</v>
      </c>
      <c r="Y9" s="18">
        <v>42464</v>
      </c>
      <c r="Z9" s="18">
        <v>7109</v>
      </c>
      <c r="AA9" s="18">
        <v>343</v>
      </c>
      <c r="AB9" s="18">
        <v>321</v>
      </c>
      <c r="AC9" s="18">
        <v>86</v>
      </c>
      <c r="AD9" s="18">
        <v>97</v>
      </c>
      <c r="AE9" s="18">
        <v>63</v>
      </c>
      <c r="AF9" s="18">
        <v>26</v>
      </c>
      <c r="AG9" s="18">
        <v>158</v>
      </c>
      <c r="AH9" s="18">
        <v>95</v>
      </c>
      <c r="AI9" s="18">
        <v>3454</v>
      </c>
      <c r="AJ9" s="18">
        <v>871</v>
      </c>
    </row>
    <row r="10" spans="1:36" ht="12" customHeight="1">
      <c r="A10" s="2" t="s">
        <v>20</v>
      </c>
      <c r="B10" s="5" t="s">
        <v>21</v>
      </c>
      <c r="C10" s="18">
        <v>373</v>
      </c>
      <c r="D10" s="18">
        <v>23511</v>
      </c>
      <c r="E10" s="18">
        <v>18534</v>
      </c>
      <c r="F10" s="18">
        <v>4977</v>
      </c>
      <c r="G10" s="18">
        <v>5758</v>
      </c>
      <c r="H10" s="18">
        <v>3064</v>
      </c>
      <c r="I10" s="18">
        <v>3477</v>
      </c>
      <c r="J10" s="18">
        <v>1321</v>
      </c>
      <c r="K10" s="18">
        <v>54</v>
      </c>
      <c r="L10" s="18">
        <v>61</v>
      </c>
      <c r="M10" s="18">
        <v>247</v>
      </c>
      <c r="N10" s="18">
        <v>538</v>
      </c>
      <c r="O10" s="18">
        <v>82</v>
      </c>
      <c r="P10" s="18">
        <v>173</v>
      </c>
      <c r="Q10" s="18">
        <v>20</v>
      </c>
      <c r="R10" s="18">
        <v>31</v>
      </c>
      <c r="S10" s="18">
        <v>90</v>
      </c>
      <c r="T10" s="18">
        <v>57</v>
      </c>
      <c r="U10" s="18">
        <v>1788</v>
      </c>
      <c r="V10" s="18">
        <v>883</v>
      </c>
      <c r="W10" s="18">
        <v>12776</v>
      </c>
      <c r="X10" s="18">
        <v>1913</v>
      </c>
      <c r="Y10" s="18">
        <v>11401</v>
      </c>
      <c r="Z10" s="18">
        <v>1526</v>
      </c>
      <c r="AA10" s="18">
        <v>25</v>
      </c>
      <c r="AB10" s="18">
        <v>65</v>
      </c>
      <c r="AC10" s="18">
        <v>6</v>
      </c>
      <c r="AD10" s="18">
        <v>10</v>
      </c>
      <c r="AE10" s="18">
        <v>15</v>
      </c>
      <c r="AF10" s="18">
        <v>7</v>
      </c>
      <c r="AG10" s="18">
        <v>21</v>
      </c>
      <c r="AH10" s="18">
        <v>19</v>
      </c>
      <c r="AI10" s="18">
        <v>1308</v>
      </c>
      <c r="AJ10" s="18">
        <v>286</v>
      </c>
    </row>
    <row r="11" spans="1:36" ht="12" customHeight="1">
      <c r="A11" s="2" t="s">
        <v>22</v>
      </c>
      <c r="B11" s="5" t="s">
        <v>23</v>
      </c>
      <c r="C11" s="18">
        <v>118</v>
      </c>
      <c r="D11" s="18">
        <v>1421</v>
      </c>
      <c r="E11" s="18">
        <v>1072</v>
      </c>
      <c r="F11" s="18">
        <v>349</v>
      </c>
      <c r="G11" s="18">
        <v>346</v>
      </c>
      <c r="H11" s="18">
        <v>150</v>
      </c>
      <c r="I11" s="18">
        <v>255</v>
      </c>
      <c r="J11" s="18">
        <v>65</v>
      </c>
      <c r="K11" s="18">
        <v>23</v>
      </c>
      <c r="L11" s="18">
        <v>4</v>
      </c>
      <c r="M11" s="18">
        <v>27</v>
      </c>
      <c r="N11" s="18">
        <v>47</v>
      </c>
      <c r="O11" s="18">
        <v>6</v>
      </c>
      <c r="P11" s="18">
        <v>8</v>
      </c>
      <c r="Q11" s="18">
        <v>1</v>
      </c>
      <c r="R11" s="18">
        <v>5</v>
      </c>
      <c r="S11" s="18">
        <v>6</v>
      </c>
      <c r="T11" s="18">
        <v>2</v>
      </c>
      <c r="U11" s="18">
        <v>28</v>
      </c>
      <c r="V11" s="18">
        <v>19</v>
      </c>
      <c r="W11" s="18">
        <v>726</v>
      </c>
      <c r="X11" s="18">
        <v>199</v>
      </c>
      <c r="Y11" s="18">
        <v>703</v>
      </c>
      <c r="Z11" s="18">
        <v>189</v>
      </c>
      <c r="AA11" s="18">
        <v>9</v>
      </c>
      <c r="AB11" s="18">
        <v>4</v>
      </c>
      <c r="AC11" s="18">
        <v>3</v>
      </c>
      <c r="AD11" s="18">
        <v>1</v>
      </c>
      <c r="AE11" s="18">
        <v>1</v>
      </c>
      <c r="AF11" s="4" t="s">
        <v>24</v>
      </c>
      <c r="AG11" s="18">
        <v>3</v>
      </c>
      <c r="AH11" s="18">
        <v>3</v>
      </c>
      <c r="AI11" s="18">
        <v>7</v>
      </c>
      <c r="AJ11" s="18">
        <v>2</v>
      </c>
    </row>
    <row r="12" spans="1:36" ht="12" customHeight="1">
      <c r="A12" s="3" t="s">
        <v>25</v>
      </c>
      <c r="B12" s="6" t="s">
        <v>26</v>
      </c>
      <c r="C12" s="19">
        <v>164</v>
      </c>
      <c r="D12" s="19">
        <v>5315</v>
      </c>
      <c r="E12" s="19">
        <v>3353</v>
      </c>
      <c r="F12" s="19">
        <v>1962</v>
      </c>
      <c r="G12" s="19">
        <v>1067</v>
      </c>
      <c r="H12" s="19">
        <v>1202</v>
      </c>
      <c r="I12" s="19">
        <v>537</v>
      </c>
      <c r="J12" s="19">
        <v>393</v>
      </c>
      <c r="K12" s="19">
        <v>11</v>
      </c>
      <c r="L12" s="19">
        <v>20</v>
      </c>
      <c r="M12" s="19">
        <v>241</v>
      </c>
      <c r="N12" s="19">
        <v>465</v>
      </c>
      <c r="O12" s="19">
        <v>29</v>
      </c>
      <c r="P12" s="19">
        <v>71</v>
      </c>
      <c r="Q12" s="19">
        <v>8</v>
      </c>
      <c r="R12" s="19">
        <v>14</v>
      </c>
      <c r="S12" s="19">
        <v>28</v>
      </c>
      <c r="T12" s="19">
        <v>29</v>
      </c>
      <c r="U12" s="19">
        <v>213</v>
      </c>
      <c r="V12" s="19">
        <v>210</v>
      </c>
      <c r="W12" s="19">
        <v>2286</v>
      </c>
      <c r="X12" s="19">
        <v>760</v>
      </c>
      <c r="Y12" s="19">
        <v>1812</v>
      </c>
      <c r="Z12" s="19">
        <v>520</v>
      </c>
      <c r="AA12" s="19">
        <v>47</v>
      </c>
      <c r="AB12" s="19">
        <v>45</v>
      </c>
      <c r="AC12" s="19">
        <v>5</v>
      </c>
      <c r="AD12" s="19">
        <v>1</v>
      </c>
      <c r="AE12" s="19">
        <v>3</v>
      </c>
      <c r="AF12" s="19">
        <v>3</v>
      </c>
      <c r="AG12" s="19">
        <v>12</v>
      </c>
      <c r="AH12" s="19">
        <v>7</v>
      </c>
      <c r="AI12" s="19">
        <v>407</v>
      </c>
      <c r="AJ12" s="19">
        <v>184</v>
      </c>
    </row>
    <row r="13" spans="1:36" ht="12" customHeight="1">
      <c r="A13" s="3" t="s">
        <v>27</v>
      </c>
      <c r="B13" s="6" t="s">
        <v>28</v>
      </c>
      <c r="C13" s="19">
        <v>120</v>
      </c>
      <c r="D13" s="19">
        <v>1383</v>
      </c>
      <c r="E13" s="19">
        <v>838</v>
      </c>
      <c r="F13" s="19">
        <v>545</v>
      </c>
      <c r="G13" s="19">
        <v>687</v>
      </c>
      <c r="H13" s="19">
        <v>455</v>
      </c>
      <c r="I13" s="19">
        <v>367</v>
      </c>
      <c r="J13" s="19">
        <v>207</v>
      </c>
      <c r="K13" s="19">
        <v>12</v>
      </c>
      <c r="L13" s="19">
        <v>20</v>
      </c>
      <c r="M13" s="19">
        <v>189</v>
      </c>
      <c r="N13" s="19">
        <v>126</v>
      </c>
      <c r="O13" s="19">
        <v>23</v>
      </c>
      <c r="P13" s="19">
        <v>28</v>
      </c>
      <c r="Q13" s="19">
        <v>9</v>
      </c>
      <c r="R13" s="19">
        <v>8</v>
      </c>
      <c r="S13" s="19">
        <v>12</v>
      </c>
      <c r="T13" s="19">
        <v>24</v>
      </c>
      <c r="U13" s="19">
        <v>75</v>
      </c>
      <c r="V13" s="19">
        <v>42</v>
      </c>
      <c r="W13" s="19">
        <v>151</v>
      </c>
      <c r="X13" s="19">
        <v>90</v>
      </c>
      <c r="Y13" s="19">
        <v>134</v>
      </c>
      <c r="Z13" s="19">
        <v>70</v>
      </c>
      <c r="AA13" s="19">
        <v>2</v>
      </c>
      <c r="AB13" s="19">
        <v>1</v>
      </c>
      <c r="AC13" s="19">
        <v>6</v>
      </c>
      <c r="AD13" s="19">
        <v>6</v>
      </c>
      <c r="AE13" s="15" t="s">
        <v>24</v>
      </c>
      <c r="AF13" s="19">
        <v>2</v>
      </c>
      <c r="AG13" s="19">
        <v>1</v>
      </c>
      <c r="AH13" s="19">
        <v>1</v>
      </c>
      <c r="AI13" s="19">
        <v>8</v>
      </c>
      <c r="AJ13" s="19">
        <v>10</v>
      </c>
    </row>
    <row r="14" spans="1:36" ht="12" customHeight="1">
      <c r="A14" s="3" t="s">
        <v>29</v>
      </c>
      <c r="B14" s="6" t="s">
        <v>30</v>
      </c>
      <c r="C14" s="19">
        <v>156</v>
      </c>
      <c r="D14" s="19">
        <v>2279</v>
      </c>
      <c r="E14" s="19">
        <v>1524</v>
      </c>
      <c r="F14" s="19">
        <v>755</v>
      </c>
      <c r="G14" s="19">
        <v>1278</v>
      </c>
      <c r="H14" s="19">
        <v>601</v>
      </c>
      <c r="I14" s="19">
        <v>441</v>
      </c>
      <c r="J14" s="19">
        <v>366</v>
      </c>
      <c r="K14" s="19">
        <v>8</v>
      </c>
      <c r="L14" s="19">
        <v>3</v>
      </c>
      <c r="M14" s="19">
        <v>52</v>
      </c>
      <c r="N14" s="19">
        <v>135</v>
      </c>
      <c r="O14" s="19">
        <v>9</v>
      </c>
      <c r="P14" s="19">
        <v>28</v>
      </c>
      <c r="Q14" s="19">
        <v>1</v>
      </c>
      <c r="R14" s="19">
        <v>7</v>
      </c>
      <c r="S14" s="19">
        <v>10</v>
      </c>
      <c r="T14" s="19">
        <v>15</v>
      </c>
      <c r="U14" s="19">
        <v>757</v>
      </c>
      <c r="V14" s="19">
        <v>47</v>
      </c>
      <c r="W14" s="19">
        <v>246</v>
      </c>
      <c r="X14" s="19">
        <v>154</v>
      </c>
      <c r="Y14" s="19">
        <v>228</v>
      </c>
      <c r="Z14" s="19">
        <v>127</v>
      </c>
      <c r="AA14" s="19">
        <v>12</v>
      </c>
      <c r="AB14" s="19">
        <v>14</v>
      </c>
      <c r="AC14" s="19">
        <v>1</v>
      </c>
      <c r="AD14" s="19">
        <v>3</v>
      </c>
      <c r="AE14" s="19">
        <v>2</v>
      </c>
      <c r="AF14" s="19">
        <v>1</v>
      </c>
      <c r="AG14" s="19">
        <v>3</v>
      </c>
      <c r="AH14" s="19">
        <v>5</v>
      </c>
      <c r="AI14" s="15" t="s">
        <v>24</v>
      </c>
      <c r="AJ14" s="19">
        <v>4</v>
      </c>
    </row>
    <row r="15" spans="1:36" ht="12" customHeight="1">
      <c r="A15" s="3" t="s">
        <v>31</v>
      </c>
      <c r="B15" s="6" t="s">
        <v>32</v>
      </c>
      <c r="C15" s="19">
        <v>227</v>
      </c>
      <c r="D15" s="19">
        <v>5814</v>
      </c>
      <c r="E15" s="19">
        <v>4262</v>
      </c>
      <c r="F15" s="19">
        <v>1552</v>
      </c>
      <c r="G15" s="19">
        <v>1489</v>
      </c>
      <c r="H15" s="19">
        <v>855</v>
      </c>
      <c r="I15" s="19">
        <v>419</v>
      </c>
      <c r="J15" s="19">
        <v>312</v>
      </c>
      <c r="K15" s="19">
        <v>10</v>
      </c>
      <c r="L15" s="19">
        <v>19</v>
      </c>
      <c r="M15" s="19">
        <v>375</v>
      </c>
      <c r="N15" s="19">
        <v>240</v>
      </c>
      <c r="O15" s="19">
        <v>24</v>
      </c>
      <c r="P15" s="19">
        <v>60</v>
      </c>
      <c r="Q15" s="15" t="s">
        <v>24</v>
      </c>
      <c r="R15" s="19">
        <v>12</v>
      </c>
      <c r="S15" s="19">
        <v>48</v>
      </c>
      <c r="T15" s="19">
        <v>27</v>
      </c>
      <c r="U15" s="19">
        <v>613</v>
      </c>
      <c r="V15" s="19">
        <v>185</v>
      </c>
      <c r="W15" s="19">
        <v>2773</v>
      </c>
      <c r="X15" s="19">
        <v>697</v>
      </c>
      <c r="Y15" s="19">
        <v>2736</v>
      </c>
      <c r="Z15" s="19">
        <v>650</v>
      </c>
      <c r="AA15" s="19">
        <v>11</v>
      </c>
      <c r="AB15" s="19">
        <v>18</v>
      </c>
      <c r="AC15" s="19">
        <v>15</v>
      </c>
      <c r="AD15" s="19">
        <v>12</v>
      </c>
      <c r="AE15" s="19">
        <v>1</v>
      </c>
      <c r="AF15" s="19">
        <v>2</v>
      </c>
      <c r="AG15" s="19">
        <v>5</v>
      </c>
      <c r="AH15" s="19">
        <v>5</v>
      </c>
      <c r="AI15" s="19">
        <v>5</v>
      </c>
      <c r="AJ15" s="19">
        <v>10</v>
      </c>
    </row>
    <row r="16" spans="1:36" ht="12" customHeight="1">
      <c r="A16" s="3" t="s">
        <v>33</v>
      </c>
      <c r="B16" s="6" t="s">
        <v>34</v>
      </c>
      <c r="C16" s="19">
        <v>271</v>
      </c>
      <c r="D16" s="19">
        <v>13304</v>
      </c>
      <c r="E16" s="19">
        <v>11866</v>
      </c>
      <c r="F16" s="19">
        <v>1438</v>
      </c>
      <c r="G16" s="19">
        <v>4248</v>
      </c>
      <c r="H16" s="19">
        <v>701</v>
      </c>
      <c r="I16" s="19">
        <v>3876</v>
      </c>
      <c r="J16" s="19">
        <v>417</v>
      </c>
      <c r="K16" s="19">
        <v>22</v>
      </c>
      <c r="L16" s="19">
        <v>11</v>
      </c>
      <c r="M16" s="19">
        <v>156</v>
      </c>
      <c r="N16" s="19">
        <v>151</v>
      </c>
      <c r="O16" s="19">
        <v>23</v>
      </c>
      <c r="P16" s="19">
        <v>36</v>
      </c>
      <c r="Q16" s="19">
        <v>9</v>
      </c>
      <c r="R16" s="19">
        <v>14</v>
      </c>
      <c r="S16" s="19">
        <v>20</v>
      </c>
      <c r="T16" s="19">
        <v>16</v>
      </c>
      <c r="U16" s="19">
        <v>142</v>
      </c>
      <c r="V16" s="19">
        <v>56</v>
      </c>
      <c r="W16" s="19">
        <v>7618</v>
      </c>
      <c r="X16" s="19">
        <v>737</v>
      </c>
      <c r="Y16" s="19">
        <v>7475</v>
      </c>
      <c r="Z16" s="19">
        <v>674</v>
      </c>
      <c r="AA16" s="19">
        <v>37</v>
      </c>
      <c r="AB16" s="19">
        <v>8</v>
      </c>
      <c r="AC16" s="19">
        <v>11</v>
      </c>
      <c r="AD16" s="19">
        <v>7</v>
      </c>
      <c r="AE16" s="19">
        <v>13</v>
      </c>
      <c r="AF16" s="19">
        <v>2</v>
      </c>
      <c r="AG16" s="19">
        <v>28</v>
      </c>
      <c r="AH16" s="19">
        <v>12</v>
      </c>
      <c r="AI16" s="19">
        <v>54</v>
      </c>
      <c r="AJ16" s="19">
        <v>34</v>
      </c>
    </row>
    <row r="17" spans="1:36" ht="12" customHeight="1">
      <c r="A17" s="3" t="s">
        <v>35</v>
      </c>
      <c r="B17" s="6" t="s">
        <v>36</v>
      </c>
      <c r="C17" s="19">
        <v>130</v>
      </c>
      <c r="D17" s="19">
        <v>2507</v>
      </c>
      <c r="E17" s="19">
        <v>1801</v>
      </c>
      <c r="F17" s="19">
        <v>706</v>
      </c>
      <c r="G17" s="19">
        <v>558</v>
      </c>
      <c r="H17" s="19">
        <v>418</v>
      </c>
      <c r="I17" s="19">
        <v>315</v>
      </c>
      <c r="J17" s="19">
        <v>150</v>
      </c>
      <c r="K17" s="19">
        <v>7</v>
      </c>
      <c r="L17" s="19">
        <v>15</v>
      </c>
      <c r="M17" s="19">
        <v>141</v>
      </c>
      <c r="N17" s="19">
        <v>164</v>
      </c>
      <c r="O17" s="19">
        <v>18</v>
      </c>
      <c r="P17" s="19">
        <v>35</v>
      </c>
      <c r="Q17" s="19">
        <v>2</v>
      </c>
      <c r="R17" s="19">
        <v>8</v>
      </c>
      <c r="S17" s="19">
        <v>18</v>
      </c>
      <c r="T17" s="19">
        <v>8</v>
      </c>
      <c r="U17" s="19">
        <v>57</v>
      </c>
      <c r="V17" s="19">
        <v>38</v>
      </c>
      <c r="W17" s="19">
        <v>1243</v>
      </c>
      <c r="X17" s="19">
        <v>288</v>
      </c>
      <c r="Y17" s="19">
        <v>1211</v>
      </c>
      <c r="Z17" s="19">
        <v>273</v>
      </c>
      <c r="AA17" s="19">
        <v>18</v>
      </c>
      <c r="AB17" s="19">
        <v>5</v>
      </c>
      <c r="AC17" s="19">
        <v>2</v>
      </c>
      <c r="AD17" s="19">
        <v>6</v>
      </c>
      <c r="AE17" s="19">
        <v>5</v>
      </c>
      <c r="AF17" s="15" t="s">
        <v>24</v>
      </c>
      <c r="AG17" s="19">
        <v>2</v>
      </c>
      <c r="AH17" s="19">
        <v>2</v>
      </c>
      <c r="AI17" s="19">
        <v>5</v>
      </c>
      <c r="AJ17" s="19">
        <v>2</v>
      </c>
    </row>
    <row r="18" spans="1:36" ht="12" customHeight="1">
      <c r="A18" s="3" t="s">
        <v>37</v>
      </c>
      <c r="B18" s="6" t="s">
        <v>38</v>
      </c>
      <c r="C18" s="19">
        <v>202</v>
      </c>
      <c r="D18" s="19">
        <v>7064</v>
      </c>
      <c r="E18" s="19">
        <v>5908</v>
      </c>
      <c r="F18" s="19">
        <v>1156</v>
      </c>
      <c r="G18" s="19">
        <v>4281</v>
      </c>
      <c r="H18" s="19">
        <v>936</v>
      </c>
      <c r="I18" s="19">
        <v>3101</v>
      </c>
      <c r="J18" s="19">
        <v>474</v>
      </c>
      <c r="K18" s="19">
        <v>8</v>
      </c>
      <c r="L18" s="19">
        <v>8</v>
      </c>
      <c r="M18" s="19">
        <v>393</v>
      </c>
      <c r="N18" s="19">
        <v>204</v>
      </c>
      <c r="O18" s="19">
        <v>14</v>
      </c>
      <c r="P18" s="19">
        <v>48</v>
      </c>
      <c r="Q18" s="19">
        <v>5</v>
      </c>
      <c r="R18" s="19">
        <v>4</v>
      </c>
      <c r="S18" s="19">
        <v>16</v>
      </c>
      <c r="T18" s="19">
        <v>20</v>
      </c>
      <c r="U18" s="19">
        <v>744</v>
      </c>
      <c r="V18" s="19">
        <v>178</v>
      </c>
      <c r="W18" s="19">
        <v>1627</v>
      </c>
      <c r="X18" s="19">
        <v>220</v>
      </c>
      <c r="Y18" s="19">
        <v>1475</v>
      </c>
      <c r="Z18" s="19">
        <v>175</v>
      </c>
      <c r="AA18" s="19">
        <v>12</v>
      </c>
      <c r="AB18" s="19">
        <v>5</v>
      </c>
      <c r="AC18" s="19">
        <v>14</v>
      </c>
      <c r="AD18" s="19">
        <v>6</v>
      </c>
      <c r="AE18" s="19">
        <v>4</v>
      </c>
      <c r="AF18" s="19">
        <v>2</v>
      </c>
      <c r="AG18" s="19">
        <v>10</v>
      </c>
      <c r="AH18" s="19">
        <v>1</v>
      </c>
      <c r="AI18" s="19">
        <v>112</v>
      </c>
      <c r="AJ18" s="19">
        <v>31</v>
      </c>
    </row>
    <row r="19" spans="1:36" ht="12" customHeight="1">
      <c r="A19" s="3" t="s">
        <v>39</v>
      </c>
      <c r="B19" s="6" t="s">
        <v>40</v>
      </c>
      <c r="C19" s="19">
        <v>159</v>
      </c>
      <c r="D19" s="19">
        <v>5015</v>
      </c>
      <c r="E19" s="19">
        <v>4350</v>
      </c>
      <c r="F19" s="19">
        <v>665</v>
      </c>
      <c r="G19" s="19">
        <v>2004</v>
      </c>
      <c r="H19" s="19">
        <v>333</v>
      </c>
      <c r="I19" s="19">
        <v>575</v>
      </c>
      <c r="J19" s="19">
        <v>103</v>
      </c>
      <c r="K19" s="19">
        <v>7</v>
      </c>
      <c r="L19" s="19">
        <v>4</v>
      </c>
      <c r="M19" s="19">
        <v>601</v>
      </c>
      <c r="N19" s="19">
        <v>92</v>
      </c>
      <c r="O19" s="19">
        <v>29</v>
      </c>
      <c r="P19" s="19">
        <v>18</v>
      </c>
      <c r="Q19" s="19">
        <v>2</v>
      </c>
      <c r="R19" s="19">
        <v>5</v>
      </c>
      <c r="S19" s="19">
        <v>13</v>
      </c>
      <c r="T19" s="19">
        <v>10</v>
      </c>
      <c r="U19" s="19">
        <v>777</v>
      </c>
      <c r="V19" s="19">
        <v>101</v>
      </c>
      <c r="W19" s="19">
        <v>2346</v>
      </c>
      <c r="X19" s="19">
        <v>332</v>
      </c>
      <c r="Y19" s="19">
        <v>1418</v>
      </c>
      <c r="Z19" s="19">
        <v>228</v>
      </c>
      <c r="AA19" s="19">
        <v>24</v>
      </c>
      <c r="AB19" s="19">
        <v>10</v>
      </c>
      <c r="AC19" s="19">
        <v>2</v>
      </c>
      <c r="AD19" s="19">
        <v>5</v>
      </c>
      <c r="AE19" s="19">
        <v>6</v>
      </c>
      <c r="AF19" s="19">
        <v>1</v>
      </c>
      <c r="AG19" s="19">
        <v>10</v>
      </c>
      <c r="AH19" s="19">
        <v>2</v>
      </c>
      <c r="AI19" s="19">
        <v>886</v>
      </c>
      <c r="AJ19" s="19">
        <v>86</v>
      </c>
    </row>
    <row r="20" spans="1:36" ht="12" customHeight="1">
      <c r="A20" s="3" t="s">
        <v>41</v>
      </c>
      <c r="B20" s="6" t="s">
        <v>42</v>
      </c>
      <c r="C20" s="19">
        <v>301</v>
      </c>
      <c r="D20" s="19">
        <v>6420</v>
      </c>
      <c r="E20" s="19">
        <v>4730</v>
      </c>
      <c r="F20" s="19">
        <v>1690</v>
      </c>
      <c r="G20" s="19">
        <v>1652</v>
      </c>
      <c r="H20" s="19">
        <v>782</v>
      </c>
      <c r="I20" s="19">
        <v>1317</v>
      </c>
      <c r="J20" s="19">
        <v>418</v>
      </c>
      <c r="K20" s="19">
        <v>27</v>
      </c>
      <c r="L20" s="19">
        <v>9</v>
      </c>
      <c r="M20" s="19">
        <v>174</v>
      </c>
      <c r="N20" s="19">
        <v>217</v>
      </c>
      <c r="O20" s="19">
        <v>23</v>
      </c>
      <c r="P20" s="19">
        <v>35</v>
      </c>
      <c r="Q20" s="19">
        <v>1</v>
      </c>
      <c r="R20" s="19">
        <v>11</v>
      </c>
      <c r="S20" s="19">
        <v>19</v>
      </c>
      <c r="T20" s="19">
        <v>15</v>
      </c>
      <c r="U20" s="19">
        <v>91</v>
      </c>
      <c r="V20" s="19">
        <v>77</v>
      </c>
      <c r="W20" s="19">
        <v>3078</v>
      </c>
      <c r="X20" s="19">
        <v>908</v>
      </c>
      <c r="Y20" s="19">
        <v>2936</v>
      </c>
      <c r="Z20" s="19">
        <v>783</v>
      </c>
      <c r="AA20" s="19">
        <v>22</v>
      </c>
      <c r="AB20" s="19">
        <v>20</v>
      </c>
      <c r="AC20" s="19">
        <v>2</v>
      </c>
      <c r="AD20" s="19">
        <v>9</v>
      </c>
      <c r="AE20" s="19">
        <v>1</v>
      </c>
      <c r="AF20" s="19">
        <v>3</v>
      </c>
      <c r="AG20" s="19">
        <v>16</v>
      </c>
      <c r="AH20" s="19">
        <v>10</v>
      </c>
      <c r="AI20" s="19">
        <v>101</v>
      </c>
      <c r="AJ20" s="19">
        <v>83</v>
      </c>
    </row>
    <row r="21" spans="1:36" ht="12" customHeight="1">
      <c r="A21" s="3" t="s">
        <v>43</v>
      </c>
      <c r="B21" s="6" t="s">
        <v>44</v>
      </c>
      <c r="C21" s="19">
        <v>253</v>
      </c>
      <c r="D21" s="19">
        <v>5932</v>
      </c>
      <c r="E21" s="19">
        <v>4102</v>
      </c>
      <c r="F21" s="19">
        <v>1830</v>
      </c>
      <c r="G21" s="19">
        <v>1683</v>
      </c>
      <c r="H21" s="19">
        <v>971</v>
      </c>
      <c r="I21" s="19">
        <v>417</v>
      </c>
      <c r="J21" s="19">
        <v>237</v>
      </c>
      <c r="K21" s="19">
        <v>12</v>
      </c>
      <c r="L21" s="19">
        <v>13</v>
      </c>
      <c r="M21" s="19">
        <v>252</v>
      </c>
      <c r="N21" s="19">
        <v>226</v>
      </c>
      <c r="O21" s="19">
        <v>16</v>
      </c>
      <c r="P21" s="19">
        <v>65</v>
      </c>
      <c r="Q21" s="19">
        <v>5</v>
      </c>
      <c r="R21" s="19">
        <v>17</v>
      </c>
      <c r="S21" s="19">
        <v>12</v>
      </c>
      <c r="T21" s="19">
        <v>21</v>
      </c>
      <c r="U21" s="19">
        <v>969</v>
      </c>
      <c r="V21" s="19">
        <v>392</v>
      </c>
      <c r="W21" s="19">
        <v>2419</v>
      </c>
      <c r="X21" s="19">
        <v>859</v>
      </c>
      <c r="Y21" s="19">
        <v>2173</v>
      </c>
      <c r="Z21" s="19">
        <v>745</v>
      </c>
      <c r="AA21" s="19">
        <v>53</v>
      </c>
      <c r="AB21" s="19">
        <v>52</v>
      </c>
      <c r="AC21" s="19">
        <v>3</v>
      </c>
      <c r="AD21" s="19">
        <v>3</v>
      </c>
      <c r="AE21" s="19">
        <v>1</v>
      </c>
      <c r="AF21" s="19">
        <v>2</v>
      </c>
      <c r="AG21" s="19">
        <v>6</v>
      </c>
      <c r="AH21" s="19">
        <v>8</v>
      </c>
      <c r="AI21" s="19">
        <v>183</v>
      </c>
      <c r="AJ21" s="19">
        <v>49</v>
      </c>
    </row>
    <row r="22" spans="1:36" ht="12" customHeight="1">
      <c r="A22" s="3" t="s">
        <v>45</v>
      </c>
      <c r="B22" s="6" t="s">
        <v>46</v>
      </c>
      <c r="C22" s="19">
        <v>306</v>
      </c>
      <c r="D22" s="19">
        <v>3884</v>
      </c>
      <c r="E22" s="19">
        <v>2741</v>
      </c>
      <c r="F22" s="19">
        <v>1143</v>
      </c>
      <c r="G22" s="19">
        <v>1640</v>
      </c>
      <c r="H22" s="19">
        <v>847</v>
      </c>
      <c r="I22" s="19">
        <v>974</v>
      </c>
      <c r="J22" s="19">
        <v>409</v>
      </c>
      <c r="K22" s="19">
        <v>17</v>
      </c>
      <c r="L22" s="19">
        <v>14</v>
      </c>
      <c r="M22" s="19">
        <v>332</v>
      </c>
      <c r="N22" s="19">
        <v>204</v>
      </c>
      <c r="O22" s="19">
        <v>63</v>
      </c>
      <c r="P22" s="19">
        <v>96</v>
      </c>
      <c r="Q22" s="19">
        <v>9</v>
      </c>
      <c r="R22" s="19">
        <v>10</v>
      </c>
      <c r="S22" s="19">
        <v>24</v>
      </c>
      <c r="T22" s="19">
        <v>9</v>
      </c>
      <c r="U22" s="19">
        <v>221</v>
      </c>
      <c r="V22" s="19">
        <v>105</v>
      </c>
      <c r="W22" s="19">
        <v>1101</v>
      </c>
      <c r="X22" s="19">
        <v>296</v>
      </c>
      <c r="Y22" s="19">
        <v>1035</v>
      </c>
      <c r="Z22" s="19">
        <v>251</v>
      </c>
      <c r="AA22" s="19">
        <v>7</v>
      </c>
      <c r="AB22" s="19">
        <v>5</v>
      </c>
      <c r="AC22" s="19">
        <v>10</v>
      </c>
      <c r="AD22" s="19">
        <v>15</v>
      </c>
      <c r="AE22" s="19">
        <v>4</v>
      </c>
      <c r="AF22" s="15" t="s">
        <v>24</v>
      </c>
      <c r="AG22" s="19">
        <v>14</v>
      </c>
      <c r="AH22" s="19">
        <v>5</v>
      </c>
      <c r="AI22" s="19">
        <v>31</v>
      </c>
      <c r="AJ22" s="19">
        <v>20</v>
      </c>
    </row>
    <row r="23" spans="1:36" ht="12" customHeight="1">
      <c r="A23" s="3" t="s">
        <v>47</v>
      </c>
      <c r="B23" s="6" t="s">
        <v>48</v>
      </c>
      <c r="C23" s="19">
        <v>144</v>
      </c>
      <c r="D23" s="19">
        <v>795</v>
      </c>
      <c r="E23" s="19">
        <v>501</v>
      </c>
      <c r="F23" s="19">
        <v>294</v>
      </c>
      <c r="G23" s="19">
        <v>282</v>
      </c>
      <c r="H23" s="19">
        <v>229</v>
      </c>
      <c r="I23" s="19">
        <v>130</v>
      </c>
      <c r="J23" s="19">
        <v>99</v>
      </c>
      <c r="K23" s="19">
        <v>8</v>
      </c>
      <c r="L23" s="19">
        <v>2</v>
      </c>
      <c r="M23" s="19">
        <v>56</v>
      </c>
      <c r="N23" s="19">
        <v>71</v>
      </c>
      <c r="O23" s="19">
        <v>11</v>
      </c>
      <c r="P23" s="19">
        <v>20</v>
      </c>
      <c r="Q23" s="19">
        <v>19</v>
      </c>
      <c r="R23" s="19">
        <v>9</v>
      </c>
      <c r="S23" s="19">
        <v>8</v>
      </c>
      <c r="T23" s="19">
        <v>1</v>
      </c>
      <c r="U23" s="19">
        <v>50</v>
      </c>
      <c r="V23" s="19">
        <v>27</v>
      </c>
      <c r="W23" s="19">
        <v>219</v>
      </c>
      <c r="X23" s="19">
        <v>65</v>
      </c>
      <c r="Y23" s="19">
        <v>186</v>
      </c>
      <c r="Z23" s="19">
        <v>45</v>
      </c>
      <c r="AA23" s="19">
        <v>4</v>
      </c>
      <c r="AB23" s="19">
        <v>3</v>
      </c>
      <c r="AC23" s="15" t="s">
        <v>24</v>
      </c>
      <c r="AD23" s="19">
        <v>4</v>
      </c>
      <c r="AE23" s="19">
        <v>3</v>
      </c>
      <c r="AF23" s="15" t="s">
        <v>24</v>
      </c>
      <c r="AG23" s="19">
        <v>6</v>
      </c>
      <c r="AH23" s="19">
        <v>4</v>
      </c>
      <c r="AI23" s="19">
        <v>20</v>
      </c>
      <c r="AJ23" s="19">
        <v>9</v>
      </c>
    </row>
    <row r="24" spans="1:36" ht="12" customHeight="1">
      <c r="A24" s="3" t="s">
        <v>49</v>
      </c>
      <c r="B24" s="6" t="s">
        <v>50</v>
      </c>
      <c r="C24" s="19">
        <v>115</v>
      </c>
      <c r="D24" s="19">
        <v>1151</v>
      </c>
      <c r="E24" s="19">
        <v>668</v>
      </c>
      <c r="F24" s="19">
        <v>483</v>
      </c>
      <c r="G24" s="19">
        <v>479</v>
      </c>
      <c r="H24" s="19">
        <v>339</v>
      </c>
      <c r="I24" s="19">
        <v>96</v>
      </c>
      <c r="J24" s="19">
        <v>106</v>
      </c>
      <c r="K24" s="19">
        <v>11</v>
      </c>
      <c r="L24" s="19">
        <v>13</v>
      </c>
      <c r="M24" s="19">
        <v>43</v>
      </c>
      <c r="N24" s="19">
        <v>79</v>
      </c>
      <c r="O24" s="19">
        <v>12</v>
      </c>
      <c r="P24" s="19">
        <v>23</v>
      </c>
      <c r="Q24" s="19">
        <v>3</v>
      </c>
      <c r="R24" s="19">
        <v>8</v>
      </c>
      <c r="S24" s="19">
        <v>13</v>
      </c>
      <c r="T24" s="19">
        <v>4</v>
      </c>
      <c r="U24" s="19">
        <v>301</v>
      </c>
      <c r="V24" s="19">
        <v>106</v>
      </c>
      <c r="W24" s="19">
        <v>189</v>
      </c>
      <c r="X24" s="19">
        <v>144</v>
      </c>
      <c r="Y24" s="19">
        <v>157</v>
      </c>
      <c r="Z24" s="19">
        <v>106</v>
      </c>
      <c r="AA24" s="19">
        <v>8</v>
      </c>
      <c r="AB24" s="19">
        <v>7</v>
      </c>
      <c r="AC24" s="15" t="s">
        <v>24</v>
      </c>
      <c r="AD24" s="19">
        <v>7</v>
      </c>
      <c r="AE24" s="19">
        <v>1</v>
      </c>
      <c r="AF24" s="19">
        <v>1</v>
      </c>
      <c r="AG24" s="19">
        <v>3</v>
      </c>
      <c r="AH24" s="19">
        <v>1</v>
      </c>
      <c r="AI24" s="19">
        <v>20</v>
      </c>
      <c r="AJ24" s="19">
        <v>22</v>
      </c>
    </row>
    <row r="25" spans="1:36" ht="12" customHeight="1">
      <c r="A25" s="3" t="s">
        <v>51</v>
      </c>
      <c r="B25" s="6" t="s">
        <v>52</v>
      </c>
      <c r="C25" s="19">
        <v>53</v>
      </c>
      <c r="D25" s="19">
        <v>235</v>
      </c>
      <c r="E25" s="19">
        <v>103</v>
      </c>
      <c r="F25" s="19">
        <v>132</v>
      </c>
      <c r="G25" s="19">
        <v>47</v>
      </c>
      <c r="H25" s="19">
        <v>89</v>
      </c>
      <c r="I25" s="19">
        <v>36</v>
      </c>
      <c r="J25" s="19">
        <v>58</v>
      </c>
      <c r="K25" s="15" t="s">
        <v>24</v>
      </c>
      <c r="L25" s="19">
        <v>4</v>
      </c>
      <c r="M25" s="19">
        <v>1</v>
      </c>
      <c r="N25" s="19">
        <v>6</v>
      </c>
      <c r="O25" s="15" t="s">
        <v>24</v>
      </c>
      <c r="P25" s="19">
        <v>1</v>
      </c>
      <c r="Q25" s="15" t="s">
        <v>24</v>
      </c>
      <c r="R25" s="19">
        <v>1</v>
      </c>
      <c r="S25" s="15" t="s">
        <v>24</v>
      </c>
      <c r="T25" s="15" t="s">
        <v>24</v>
      </c>
      <c r="U25" s="19">
        <v>10</v>
      </c>
      <c r="V25" s="19">
        <v>19</v>
      </c>
      <c r="W25" s="19">
        <v>56</v>
      </c>
      <c r="X25" s="19">
        <v>43</v>
      </c>
      <c r="Y25" s="19">
        <v>54</v>
      </c>
      <c r="Z25" s="19">
        <v>41</v>
      </c>
      <c r="AA25" s="15" t="s">
        <v>24</v>
      </c>
      <c r="AB25" s="15" t="s">
        <v>24</v>
      </c>
      <c r="AC25" s="19">
        <v>1</v>
      </c>
      <c r="AD25" s="15" t="s">
        <v>24</v>
      </c>
      <c r="AE25" s="15" t="s">
        <v>24</v>
      </c>
      <c r="AF25" s="15" t="s">
        <v>24</v>
      </c>
      <c r="AG25" s="15" t="s">
        <v>24</v>
      </c>
      <c r="AH25" s="19">
        <v>1</v>
      </c>
      <c r="AI25" s="19">
        <v>1</v>
      </c>
      <c r="AJ25" s="19">
        <v>1</v>
      </c>
    </row>
    <row r="26" spans="1:36" ht="12" customHeight="1">
      <c r="A26" s="3" t="s">
        <v>53</v>
      </c>
      <c r="B26" s="6" t="s">
        <v>54</v>
      </c>
      <c r="C26" s="19">
        <v>71</v>
      </c>
      <c r="D26" s="19">
        <v>665</v>
      </c>
      <c r="E26" s="19">
        <v>540</v>
      </c>
      <c r="F26" s="19">
        <v>125</v>
      </c>
      <c r="G26" s="19">
        <v>268</v>
      </c>
      <c r="H26" s="19">
        <v>67</v>
      </c>
      <c r="I26" s="19">
        <v>113</v>
      </c>
      <c r="J26" s="19">
        <v>11</v>
      </c>
      <c r="K26" s="19">
        <v>11</v>
      </c>
      <c r="L26" s="19">
        <v>1</v>
      </c>
      <c r="M26" s="19">
        <v>31</v>
      </c>
      <c r="N26" s="19">
        <v>6</v>
      </c>
      <c r="O26" s="19">
        <v>6</v>
      </c>
      <c r="P26" s="19">
        <v>3</v>
      </c>
      <c r="Q26" s="15" t="s">
        <v>24</v>
      </c>
      <c r="R26" s="19">
        <v>1</v>
      </c>
      <c r="S26" s="19">
        <v>13</v>
      </c>
      <c r="T26" s="19">
        <v>2</v>
      </c>
      <c r="U26" s="19">
        <v>94</v>
      </c>
      <c r="V26" s="19">
        <v>43</v>
      </c>
      <c r="W26" s="19">
        <v>272</v>
      </c>
      <c r="X26" s="19">
        <v>58</v>
      </c>
      <c r="Y26" s="19">
        <v>239</v>
      </c>
      <c r="Z26" s="19">
        <v>46</v>
      </c>
      <c r="AA26" s="19">
        <v>7</v>
      </c>
      <c r="AB26" s="19">
        <v>8</v>
      </c>
      <c r="AC26" s="19">
        <v>1</v>
      </c>
      <c r="AD26" s="15" t="s">
        <v>24</v>
      </c>
      <c r="AE26" s="15" t="s">
        <v>24</v>
      </c>
      <c r="AF26" s="15" t="s">
        <v>24</v>
      </c>
      <c r="AG26" s="19">
        <v>1</v>
      </c>
      <c r="AH26" s="19">
        <v>1</v>
      </c>
      <c r="AI26" s="19">
        <v>24</v>
      </c>
      <c r="AJ26" s="19">
        <v>3</v>
      </c>
    </row>
    <row r="27" spans="1:36" ht="12" customHeight="1">
      <c r="A27" s="3" t="s">
        <v>55</v>
      </c>
      <c r="B27" s="6" t="s">
        <v>56</v>
      </c>
      <c r="C27" s="19">
        <v>45</v>
      </c>
      <c r="D27" s="19">
        <v>1140</v>
      </c>
      <c r="E27" s="19">
        <v>978</v>
      </c>
      <c r="F27" s="19">
        <v>162</v>
      </c>
      <c r="G27" s="19">
        <v>359</v>
      </c>
      <c r="H27" s="19">
        <v>75</v>
      </c>
      <c r="I27" s="19">
        <v>151</v>
      </c>
      <c r="J27" s="19">
        <v>22</v>
      </c>
      <c r="K27" s="19">
        <v>6</v>
      </c>
      <c r="L27" s="19">
        <v>7</v>
      </c>
      <c r="M27" s="19">
        <v>25</v>
      </c>
      <c r="N27" s="19">
        <v>16</v>
      </c>
      <c r="O27" s="15" t="s">
        <v>24</v>
      </c>
      <c r="P27" s="19">
        <v>1</v>
      </c>
      <c r="Q27" s="19">
        <v>1</v>
      </c>
      <c r="R27" s="19">
        <v>1</v>
      </c>
      <c r="S27" s="19">
        <v>15</v>
      </c>
      <c r="T27" s="19">
        <v>8</v>
      </c>
      <c r="U27" s="19">
        <v>161</v>
      </c>
      <c r="V27" s="19">
        <v>20</v>
      </c>
      <c r="W27" s="19">
        <v>619</v>
      </c>
      <c r="X27" s="19">
        <v>87</v>
      </c>
      <c r="Y27" s="19">
        <v>595</v>
      </c>
      <c r="Z27" s="19">
        <v>78</v>
      </c>
      <c r="AA27" s="19">
        <v>2</v>
      </c>
      <c r="AB27" s="19">
        <v>7</v>
      </c>
      <c r="AC27" s="19">
        <v>2</v>
      </c>
      <c r="AD27" s="15" t="s">
        <v>24</v>
      </c>
      <c r="AE27" s="19">
        <v>2</v>
      </c>
      <c r="AF27" s="15" t="s">
        <v>24</v>
      </c>
      <c r="AG27" s="19">
        <v>2</v>
      </c>
      <c r="AH27" s="15" t="s">
        <v>24</v>
      </c>
      <c r="AI27" s="19">
        <v>16</v>
      </c>
      <c r="AJ27" s="19">
        <v>2</v>
      </c>
    </row>
    <row r="28" spans="1:36" ht="12" customHeight="1">
      <c r="A28" s="3" t="s">
        <v>57</v>
      </c>
      <c r="B28" s="6" t="s">
        <v>58</v>
      </c>
      <c r="C28" s="19">
        <v>102</v>
      </c>
      <c r="D28" s="19">
        <v>4902</v>
      </c>
      <c r="E28" s="19">
        <v>4480</v>
      </c>
      <c r="F28" s="19">
        <v>422</v>
      </c>
      <c r="G28" s="19">
        <v>2135</v>
      </c>
      <c r="H28" s="19">
        <v>169</v>
      </c>
      <c r="I28" s="19">
        <v>413</v>
      </c>
      <c r="J28" s="19">
        <v>117</v>
      </c>
      <c r="K28" s="19">
        <v>23</v>
      </c>
      <c r="L28" s="19">
        <v>1</v>
      </c>
      <c r="M28" s="19">
        <v>340</v>
      </c>
      <c r="N28" s="19">
        <v>9</v>
      </c>
      <c r="O28" s="19">
        <v>15</v>
      </c>
      <c r="P28" s="19">
        <v>3</v>
      </c>
      <c r="Q28" s="19">
        <v>6</v>
      </c>
      <c r="R28" s="19">
        <v>3</v>
      </c>
      <c r="S28" s="19">
        <v>29</v>
      </c>
      <c r="T28" s="19">
        <v>1</v>
      </c>
      <c r="U28" s="19">
        <v>1309</v>
      </c>
      <c r="V28" s="19">
        <v>35</v>
      </c>
      <c r="W28" s="19">
        <v>2345</v>
      </c>
      <c r="X28" s="19">
        <v>253</v>
      </c>
      <c r="Y28" s="19">
        <v>2095</v>
      </c>
      <c r="Z28" s="19">
        <v>228</v>
      </c>
      <c r="AA28" s="19">
        <v>14</v>
      </c>
      <c r="AB28" s="19">
        <v>8</v>
      </c>
      <c r="AC28" s="19">
        <v>1</v>
      </c>
      <c r="AD28" s="15" t="s">
        <v>24</v>
      </c>
      <c r="AE28" s="15" t="s">
        <v>24</v>
      </c>
      <c r="AF28" s="15" t="s">
        <v>24</v>
      </c>
      <c r="AG28" s="19">
        <v>3</v>
      </c>
      <c r="AH28" s="19">
        <v>2</v>
      </c>
      <c r="AI28" s="19">
        <v>232</v>
      </c>
      <c r="AJ28" s="19">
        <v>15</v>
      </c>
    </row>
    <row r="29" spans="1:36" ht="12" customHeight="1">
      <c r="A29" s="3" t="s">
        <v>59</v>
      </c>
      <c r="B29" s="6" t="s">
        <v>60</v>
      </c>
      <c r="C29" s="19">
        <v>38</v>
      </c>
      <c r="D29" s="19">
        <v>3895</v>
      </c>
      <c r="E29" s="19">
        <v>3550</v>
      </c>
      <c r="F29" s="19">
        <v>345</v>
      </c>
      <c r="G29" s="19">
        <v>1204</v>
      </c>
      <c r="H29" s="19">
        <v>142</v>
      </c>
      <c r="I29" s="19">
        <v>1131</v>
      </c>
      <c r="J29" s="19">
        <v>87</v>
      </c>
      <c r="K29" s="19">
        <v>23</v>
      </c>
      <c r="L29" s="19">
        <v>2</v>
      </c>
      <c r="M29" s="19">
        <v>26</v>
      </c>
      <c r="N29" s="19">
        <v>19</v>
      </c>
      <c r="O29" s="19">
        <v>10</v>
      </c>
      <c r="P29" s="19">
        <v>9</v>
      </c>
      <c r="Q29" s="15" t="s">
        <v>24</v>
      </c>
      <c r="R29" s="19">
        <v>1</v>
      </c>
      <c r="S29" s="19">
        <v>5</v>
      </c>
      <c r="T29" s="19">
        <v>4</v>
      </c>
      <c r="U29" s="19">
        <v>9</v>
      </c>
      <c r="V29" s="19">
        <v>20</v>
      </c>
      <c r="W29" s="19">
        <v>2346</v>
      </c>
      <c r="X29" s="19">
        <v>203</v>
      </c>
      <c r="Y29" s="19">
        <v>2313</v>
      </c>
      <c r="Z29" s="19">
        <v>190</v>
      </c>
      <c r="AA29" s="19">
        <v>6</v>
      </c>
      <c r="AB29" s="19">
        <v>5</v>
      </c>
      <c r="AC29" s="15" t="s">
        <v>24</v>
      </c>
      <c r="AD29" s="19">
        <v>1</v>
      </c>
      <c r="AE29" s="19">
        <v>1</v>
      </c>
      <c r="AF29" s="15" t="s">
        <v>24</v>
      </c>
      <c r="AG29" s="19">
        <v>10</v>
      </c>
      <c r="AH29" s="19">
        <v>2</v>
      </c>
      <c r="AI29" s="19">
        <v>16</v>
      </c>
      <c r="AJ29" s="19">
        <v>5</v>
      </c>
    </row>
    <row r="30" spans="1:36" ht="12" customHeight="1">
      <c r="A30" s="3" t="s">
        <v>61</v>
      </c>
      <c r="B30" s="6" t="s">
        <v>62</v>
      </c>
      <c r="C30" s="19">
        <v>75</v>
      </c>
      <c r="D30" s="19">
        <v>3905</v>
      </c>
      <c r="E30" s="19">
        <v>3545</v>
      </c>
      <c r="F30" s="19">
        <v>360</v>
      </c>
      <c r="G30" s="19">
        <v>1413</v>
      </c>
      <c r="H30" s="19">
        <v>147</v>
      </c>
      <c r="I30" s="19">
        <v>140</v>
      </c>
      <c r="J30" s="19">
        <v>24</v>
      </c>
      <c r="K30" s="19">
        <v>8</v>
      </c>
      <c r="L30" s="19">
        <v>1</v>
      </c>
      <c r="M30" s="19">
        <v>35</v>
      </c>
      <c r="N30" s="19">
        <v>21</v>
      </c>
      <c r="O30" s="19">
        <v>3</v>
      </c>
      <c r="P30" s="19">
        <v>7</v>
      </c>
      <c r="Q30" s="19">
        <v>2</v>
      </c>
      <c r="R30" s="19">
        <v>1</v>
      </c>
      <c r="S30" s="19">
        <v>16</v>
      </c>
      <c r="T30" s="19">
        <v>7</v>
      </c>
      <c r="U30" s="19">
        <v>1209</v>
      </c>
      <c r="V30" s="19">
        <v>86</v>
      </c>
      <c r="W30" s="19">
        <v>2132</v>
      </c>
      <c r="X30" s="19">
        <v>213</v>
      </c>
      <c r="Y30" s="19">
        <v>2088</v>
      </c>
      <c r="Z30" s="19">
        <v>164</v>
      </c>
      <c r="AA30" s="19">
        <v>23</v>
      </c>
      <c r="AB30" s="19">
        <v>31</v>
      </c>
      <c r="AC30" s="19">
        <v>1</v>
      </c>
      <c r="AD30" s="19">
        <v>1</v>
      </c>
      <c r="AE30" s="15" t="s">
        <v>24</v>
      </c>
      <c r="AF30" s="15" t="s">
        <v>24</v>
      </c>
      <c r="AG30" s="19">
        <v>2</v>
      </c>
      <c r="AH30" s="19">
        <v>4</v>
      </c>
      <c r="AI30" s="19">
        <v>18</v>
      </c>
      <c r="AJ30" s="19">
        <v>13</v>
      </c>
    </row>
    <row r="31" spans="1:36" ht="12" customHeight="1">
      <c r="A31" s="2" t="s">
        <v>63</v>
      </c>
      <c r="B31" s="5" t="s">
        <v>64</v>
      </c>
      <c r="C31" s="18">
        <v>173</v>
      </c>
      <c r="D31" s="18">
        <v>4536</v>
      </c>
      <c r="E31" s="18">
        <v>2612</v>
      </c>
      <c r="F31" s="18">
        <v>1924</v>
      </c>
      <c r="G31" s="18">
        <v>1687</v>
      </c>
      <c r="H31" s="18">
        <v>1333</v>
      </c>
      <c r="I31" s="18">
        <v>1353</v>
      </c>
      <c r="J31" s="18">
        <v>856</v>
      </c>
      <c r="K31" s="18">
        <v>26</v>
      </c>
      <c r="L31" s="18">
        <v>36</v>
      </c>
      <c r="M31" s="18">
        <v>112</v>
      </c>
      <c r="N31" s="18">
        <v>167</v>
      </c>
      <c r="O31" s="18">
        <v>23</v>
      </c>
      <c r="P31" s="18">
        <v>40</v>
      </c>
      <c r="Q31" s="18">
        <v>10</v>
      </c>
      <c r="R31" s="18">
        <v>22</v>
      </c>
      <c r="S31" s="18">
        <v>55</v>
      </c>
      <c r="T31" s="18">
        <v>36</v>
      </c>
      <c r="U31" s="18">
        <v>108</v>
      </c>
      <c r="V31" s="18">
        <v>176</v>
      </c>
      <c r="W31" s="18">
        <v>925</v>
      </c>
      <c r="X31" s="18">
        <v>591</v>
      </c>
      <c r="Y31" s="18">
        <v>810</v>
      </c>
      <c r="Z31" s="18">
        <v>476</v>
      </c>
      <c r="AA31" s="18">
        <v>77</v>
      </c>
      <c r="AB31" s="18">
        <v>59</v>
      </c>
      <c r="AC31" s="18">
        <v>1</v>
      </c>
      <c r="AD31" s="18">
        <v>4</v>
      </c>
      <c r="AE31" s="18">
        <v>2</v>
      </c>
      <c r="AF31" s="18">
        <v>1</v>
      </c>
      <c r="AG31" s="18">
        <v>5</v>
      </c>
      <c r="AH31" s="18">
        <v>20</v>
      </c>
      <c r="AI31" s="18">
        <v>30</v>
      </c>
      <c r="AJ31" s="18">
        <v>31</v>
      </c>
    </row>
    <row r="32" spans="1:36" ht="12" customHeight="1">
      <c r="A32" s="2" t="s">
        <v>65</v>
      </c>
      <c r="B32" s="5" t="s">
        <v>66</v>
      </c>
      <c r="C32" s="18">
        <v>114</v>
      </c>
      <c r="D32" s="18">
        <v>3280</v>
      </c>
      <c r="E32" s="18">
        <v>1980</v>
      </c>
      <c r="F32" s="18">
        <v>1300</v>
      </c>
      <c r="G32" s="18">
        <v>1283</v>
      </c>
      <c r="H32" s="18">
        <v>1003</v>
      </c>
      <c r="I32" s="18">
        <v>1013</v>
      </c>
      <c r="J32" s="18">
        <v>716</v>
      </c>
      <c r="K32" s="18">
        <v>19</v>
      </c>
      <c r="L32" s="18">
        <v>28</v>
      </c>
      <c r="M32" s="18">
        <v>72</v>
      </c>
      <c r="N32" s="18">
        <v>75</v>
      </c>
      <c r="O32" s="18">
        <v>24</v>
      </c>
      <c r="P32" s="18">
        <v>34</v>
      </c>
      <c r="Q32" s="18">
        <v>3</v>
      </c>
      <c r="R32" s="18">
        <v>7</v>
      </c>
      <c r="S32" s="18">
        <v>12</v>
      </c>
      <c r="T32" s="18">
        <v>13</v>
      </c>
      <c r="U32" s="18">
        <v>140</v>
      </c>
      <c r="V32" s="18">
        <v>130</v>
      </c>
      <c r="W32" s="18">
        <v>697</v>
      </c>
      <c r="X32" s="18">
        <v>297</v>
      </c>
      <c r="Y32" s="18">
        <v>544</v>
      </c>
      <c r="Z32" s="18">
        <v>155</v>
      </c>
      <c r="AA32" s="18">
        <v>41</v>
      </c>
      <c r="AB32" s="18">
        <v>35</v>
      </c>
      <c r="AC32" s="4" t="s">
        <v>24</v>
      </c>
      <c r="AD32" s="18">
        <v>1</v>
      </c>
      <c r="AE32" s="18">
        <v>3</v>
      </c>
      <c r="AF32" s="18">
        <v>1</v>
      </c>
      <c r="AG32" s="18">
        <v>15</v>
      </c>
      <c r="AH32" s="18">
        <v>11</v>
      </c>
      <c r="AI32" s="18">
        <v>94</v>
      </c>
      <c r="AJ32" s="18">
        <v>94</v>
      </c>
    </row>
    <row r="33" spans="1:36" ht="12" customHeight="1">
      <c r="A33" s="2" t="s">
        <v>67</v>
      </c>
      <c r="B33" s="5" t="s">
        <v>68</v>
      </c>
      <c r="C33" s="18">
        <v>101</v>
      </c>
      <c r="D33" s="18">
        <v>98</v>
      </c>
      <c r="E33" s="18">
        <v>70</v>
      </c>
      <c r="F33" s="18">
        <v>28</v>
      </c>
      <c r="G33" s="18">
        <v>42</v>
      </c>
      <c r="H33" s="18">
        <v>16</v>
      </c>
      <c r="I33" s="18">
        <v>5</v>
      </c>
      <c r="J33" s="18">
        <v>2</v>
      </c>
      <c r="K33" s="18">
        <v>2</v>
      </c>
      <c r="L33" s="18">
        <v>2</v>
      </c>
      <c r="M33" s="18">
        <v>5</v>
      </c>
      <c r="N33" s="18">
        <v>5</v>
      </c>
      <c r="O33" s="4" t="s">
        <v>24</v>
      </c>
      <c r="P33" s="4" t="s">
        <v>24</v>
      </c>
      <c r="Q33" s="18">
        <v>1</v>
      </c>
      <c r="R33" s="4" t="s">
        <v>24</v>
      </c>
      <c r="S33" s="4" t="s">
        <v>24</v>
      </c>
      <c r="T33" s="4" t="s">
        <v>24</v>
      </c>
      <c r="U33" s="18">
        <v>29</v>
      </c>
      <c r="V33" s="18">
        <v>7</v>
      </c>
      <c r="W33" s="18">
        <v>28</v>
      </c>
      <c r="X33" s="18">
        <v>12</v>
      </c>
      <c r="Y33" s="18">
        <v>27</v>
      </c>
      <c r="Z33" s="18">
        <v>12</v>
      </c>
      <c r="AA33" s="4" t="s">
        <v>24</v>
      </c>
      <c r="AB33" s="4" t="s">
        <v>24</v>
      </c>
      <c r="AC33" s="4" t="s">
        <v>24</v>
      </c>
      <c r="AD33" s="4" t="s">
        <v>24</v>
      </c>
      <c r="AE33" s="4" t="s">
        <v>24</v>
      </c>
      <c r="AF33" s="4" t="s">
        <v>24</v>
      </c>
      <c r="AG33" s="4" t="s">
        <v>24</v>
      </c>
      <c r="AH33" s="4" t="s">
        <v>24</v>
      </c>
      <c r="AI33" s="18">
        <v>1</v>
      </c>
      <c r="AJ33" s="4" t="s">
        <v>24</v>
      </c>
    </row>
    <row r="34" spans="1:36" ht="12" customHeight="1">
      <c r="A34" s="3" t="s">
        <v>69</v>
      </c>
      <c r="B34" s="58" t="s">
        <v>70</v>
      </c>
      <c r="C34" s="59">
        <v>50</v>
      </c>
      <c r="D34" s="59">
        <v>90</v>
      </c>
      <c r="E34" s="59">
        <v>68</v>
      </c>
      <c r="F34" s="59">
        <v>22</v>
      </c>
      <c r="G34" s="59">
        <v>40</v>
      </c>
      <c r="H34" s="59">
        <v>10</v>
      </c>
      <c r="I34" s="59">
        <v>5</v>
      </c>
      <c r="J34" s="59">
        <v>2</v>
      </c>
      <c r="K34" s="59">
        <v>1</v>
      </c>
      <c r="L34" s="59">
        <v>2</v>
      </c>
      <c r="M34" s="59">
        <v>5</v>
      </c>
      <c r="N34" s="59">
        <v>1</v>
      </c>
      <c r="O34" s="60" t="s">
        <v>24</v>
      </c>
      <c r="P34" s="60" t="s">
        <v>24</v>
      </c>
      <c r="Q34" s="59">
        <v>1</v>
      </c>
      <c r="R34" s="60" t="s">
        <v>24</v>
      </c>
      <c r="S34" s="60" t="s">
        <v>24</v>
      </c>
      <c r="T34" s="60" t="s">
        <v>24</v>
      </c>
      <c r="U34" s="59">
        <v>28</v>
      </c>
      <c r="V34" s="59">
        <v>5</v>
      </c>
      <c r="W34" s="59">
        <v>28</v>
      </c>
      <c r="X34" s="59">
        <v>12</v>
      </c>
      <c r="Y34" s="59">
        <v>27</v>
      </c>
      <c r="Z34" s="59">
        <v>12</v>
      </c>
      <c r="AA34" s="60" t="s">
        <v>24</v>
      </c>
      <c r="AB34" s="60" t="s">
        <v>24</v>
      </c>
      <c r="AC34" s="60" t="s">
        <v>24</v>
      </c>
      <c r="AD34" s="60" t="s">
        <v>24</v>
      </c>
      <c r="AE34" s="60" t="s">
        <v>24</v>
      </c>
      <c r="AF34" s="60" t="s">
        <v>24</v>
      </c>
      <c r="AG34" s="60" t="s">
        <v>24</v>
      </c>
      <c r="AH34" s="60" t="s">
        <v>24</v>
      </c>
      <c r="AI34" s="59">
        <v>1</v>
      </c>
      <c r="AJ34" s="60" t="s">
        <v>24</v>
      </c>
    </row>
    <row r="35" spans="1:36" ht="12" customHeight="1">
      <c r="A35" s="3" t="s">
        <v>71</v>
      </c>
      <c r="B35" s="6" t="s">
        <v>72</v>
      </c>
      <c r="C35" s="19">
        <v>51</v>
      </c>
      <c r="D35" s="19">
        <v>8</v>
      </c>
      <c r="E35" s="19">
        <v>2</v>
      </c>
      <c r="F35" s="19">
        <v>6</v>
      </c>
      <c r="G35" s="19">
        <v>2</v>
      </c>
      <c r="H35" s="19">
        <v>6</v>
      </c>
      <c r="I35" s="15" t="s">
        <v>24</v>
      </c>
      <c r="J35" s="15" t="s">
        <v>24</v>
      </c>
      <c r="K35" s="19">
        <v>1</v>
      </c>
      <c r="L35" s="15" t="s">
        <v>24</v>
      </c>
      <c r="M35" s="15" t="s">
        <v>24</v>
      </c>
      <c r="N35" s="19">
        <v>4</v>
      </c>
      <c r="O35" s="15" t="s">
        <v>24</v>
      </c>
      <c r="P35" s="15" t="s">
        <v>24</v>
      </c>
      <c r="Q35" s="15" t="s">
        <v>24</v>
      </c>
      <c r="R35" s="15" t="s">
        <v>24</v>
      </c>
      <c r="S35" s="15" t="s">
        <v>24</v>
      </c>
      <c r="T35" s="15" t="s">
        <v>24</v>
      </c>
      <c r="U35" s="19">
        <v>1</v>
      </c>
      <c r="V35" s="19">
        <v>2</v>
      </c>
      <c r="W35" s="15" t="s">
        <v>24</v>
      </c>
      <c r="X35" s="15" t="s">
        <v>24</v>
      </c>
      <c r="Y35" s="15" t="s">
        <v>24</v>
      </c>
      <c r="Z35" s="15" t="s">
        <v>24</v>
      </c>
      <c r="AA35" s="15" t="s">
        <v>24</v>
      </c>
      <c r="AB35" s="15" t="s">
        <v>24</v>
      </c>
      <c r="AC35" s="15" t="s">
        <v>24</v>
      </c>
      <c r="AD35" s="15" t="s">
        <v>24</v>
      </c>
      <c r="AE35" s="15" t="s">
        <v>24</v>
      </c>
      <c r="AF35" s="15" t="s">
        <v>24</v>
      </c>
      <c r="AG35" s="15" t="s">
        <v>24</v>
      </c>
      <c r="AH35" s="15" t="s">
        <v>24</v>
      </c>
      <c r="AI35" s="15" t="s">
        <v>24</v>
      </c>
      <c r="AJ35" s="15" t="s">
        <v>24</v>
      </c>
    </row>
    <row r="36" spans="1:36" ht="12" customHeight="1">
      <c r="A36" s="89" t="s">
        <v>74</v>
      </c>
      <c r="B36" s="89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</row>
    <row r="37" spans="1:36" ht="12" customHeight="1">
      <c r="A37" s="102" t="s">
        <v>73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</row>
  </sheetData>
  <sheetProtection/>
  <mergeCells count="28">
    <mergeCell ref="A36:AJ36"/>
    <mergeCell ref="A37:AJ37"/>
    <mergeCell ref="AE5:AF5"/>
    <mergeCell ref="AG5:AH5"/>
    <mergeCell ref="AI5:AJ5"/>
    <mergeCell ref="A8:B8"/>
    <mergeCell ref="W5:X5"/>
    <mergeCell ref="Y5:Z5"/>
    <mergeCell ref="AA5:AB5"/>
    <mergeCell ref="AC5:AD5"/>
    <mergeCell ref="O5:P5"/>
    <mergeCell ref="Q5:R5"/>
    <mergeCell ref="S5:T5"/>
    <mergeCell ref="U5:V5"/>
    <mergeCell ref="G5:H5"/>
    <mergeCell ref="I5:J5"/>
    <mergeCell ref="K5:L5"/>
    <mergeCell ref="M5:N5"/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1" customWidth="1"/>
    <col min="2" max="2" width="15.66015625" style="1" customWidth="1"/>
    <col min="3" max="4" width="9" style="1" customWidth="1"/>
    <col min="5" max="5" width="8.5" style="1" customWidth="1"/>
    <col min="6" max="6" width="10.16015625" style="1" customWidth="1"/>
    <col min="7" max="7" width="8.66015625" style="1" customWidth="1"/>
    <col min="8" max="8" width="10.66015625" style="1" customWidth="1"/>
    <col min="9" max="9" width="8.66015625" style="1" customWidth="1"/>
    <col min="10" max="10" width="11.33203125" style="1" customWidth="1"/>
    <col min="11" max="11" width="8.66015625" style="1" customWidth="1"/>
    <col min="12" max="12" width="10.33203125" style="1" customWidth="1"/>
    <col min="13" max="13" width="8.16015625" style="1" customWidth="1"/>
    <col min="14" max="14" width="12" style="1" customWidth="1"/>
    <col min="15" max="15" width="8.5" style="1" customWidth="1"/>
    <col min="16" max="16" width="10.5" style="1" customWidth="1"/>
    <col min="17" max="17" width="8.33203125" style="1" customWidth="1"/>
    <col min="18" max="18" width="10.33203125" style="1" customWidth="1"/>
    <col min="19" max="19" width="8.66015625" style="1" customWidth="1"/>
    <col min="20" max="20" width="10.16015625" style="1" customWidth="1"/>
    <col min="21" max="21" width="8.66015625" style="1" customWidth="1"/>
    <col min="22" max="22" width="10.33203125" style="1" customWidth="1"/>
    <col min="23" max="23" width="8.5" style="1" customWidth="1"/>
    <col min="24" max="24" width="10.5" style="1" customWidth="1"/>
    <col min="25" max="25" width="8" style="1" customWidth="1"/>
    <col min="26" max="26" width="10.16015625" style="1" customWidth="1"/>
    <col min="27" max="27" width="8.66015625" style="1" customWidth="1"/>
    <col min="28" max="28" width="11" style="1" customWidth="1"/>
    <col min="29" max="29" width="8.33203125" style="1" customWidth="1"/>
    <col min="30" max="30" width="10.66015625" style="1" customWidth="1"/>
    <col min="31" max="31" width="8.66015625" style="1" customWidth="1"/>
    <col min="32" max="32" width="10.33203125" style="1" customWidth="1"/>
    <col min="33" max="34" width="12.5" style="1" customWidth="1"/>
    <col min="35" max="35" width="8.16015625" style="1" customWidth="1"/>
    <col min="36" max="36" width="11" style="1" customWidth="1"/>
    <col min="37" max="16384" width="9.33203125" style="1" customWidth="1"/>
  </cols>
  <sheetData>
    <row r="1" spans="1:36" s="25" customFormat="1" ht="16.5" customHeight="1">
      <c r="A1" s="94" t="s">
        <v>193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</row>
    <row r="2" spans="1:36" s="25" customFormat="1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s="25" customFormat="1" ht="12">
      <c r="A3" s="16" t="s">
        <v>106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5"/>
      <c r="AH3" s="95"/>
      <c r="AI3" s="95"/>
      <c r="AJ3" s="95"/>
    </row>
    <row r="4" spans="1:36" s="27" customFormat="1" ht="24" customHeight="1">
      <c r="A4" s="96" t="s">
        <v>12</v>
      </c>
      <c r="B4" s="97"/>
      <c r="C4" s="75" t="s">
        <v>94</v>
      </c>
      <c r="D4" s="78" t="s">
        <v>96</v>
      </c>
      <c r="E4" s="79"/>
      <c r="F4" s="80"/>
      <c r="G4" s="78" t="s">
        <v>13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80"/>
      <c r="W4" s="78" t="s">
        <v>18</v>
      </c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80"/>
    </row>
    <row r="5" spans="1:36" s="27" customFormat="1" ht="50.25" customHeight="1">
      <c r="A5" s="98"/>
      <c r="B5" s="99"/>
      <c r="C5" s="76"/>
      <c r="D5" s="75" t="s">
        <v>14</v>
      </c>
      <c r="E5" s="75" t="s">
        <v>102</v>
      </c>
      <c r="F5" s="75" t="s">
        <v>95</v>
      </c>
      <c r="G5" s="78" t="s">
        <v>99</v>
      </c>
      <c r="H5" s="80"/>
      <c r="I5" s="78" t="s">
        <v>97</v>
      </c>
      <c r="J5" s="80"/>
      <c r="K5" s="78" t="s">
        <v>15</v>
      </c>
      <c r="L5" s="80"/>
      <c r="M5" s="81" t="s">
        <v>277</v>
      </c>
      <c r="N5" s="81"/>
      <c r="O5" s="78" t="s">
        <v>98</v>
      </c>
      <c r="P5" s="80"/>
      <c r="Q5" s="78" t="s">
        <v>100</v>
      </c>
      <c r="R5" s="80"/>
      <c r="S5" s="78" t="s">
        <v>101</v>
      </c>
      <c r="T5" s="80"/>
      <c r="U5" s="78" t="s">
        <v>17</v>
      </c>
      <c r="V5" s="80"/>
      <c r="W5" s="78" t="s">
        <v>3</v>
      </c>
      <c r="X5" s="80"/>
      <c r="Y5" s="78" t="s">
        <v>4</v>
      </c>
      <c r="Z5" s="80"/>
      <c r="AA5" s="78" t="s">
        <v>5</v>
      </c>
      <c r="AB5" s="80"/>
      <c r="AC5" s="78" t="s">
        <v>6</v>
      </c>
      <c r="AD5" s="80"/>
      <c r="AE5" s="78" t="s">
        <v>7</v>
      </c>
      <c r="AF5" s="80"/>
      <c r="AG5" s="78" t="s">
        <v>8</v>
      </c>
      <c r="AH5" s="80"/>
      <c r="AI5" s="78" t="s">
        <v>2</v>
      </c>
      <c r="AJ5" s="80"/>
    </row>
    <row r="6" spans="1:36" s="27" customFormat="1" ht="16.5" customHeight="1">
      <c r="A6" s="98"/>
      <c r="B6" s="99"/>
      <c r="C6" s="76"/>
      <c r="D6" s="76"/>
      <c r="E6" s="76"/>
      <c r="F6" s="76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100"/>
      <c r="B7" s="101"/>
      <c r="C7" s="77"/>
      <c r="D7" s="77"/>
      <c r="E7" s="77"/>
      <c r="F7" s="77"/>
      <c r="G7" s="14" t="s">
        <v>103</v>
      </c>
      <c r="H7" s="14" t="s">
        <v>104</v>
      </c>
      <c r="I7" s="14" t="s">
        <v>10</v>
      </c>
      <c r="J7" s="14" t="s">
        <v>11</v>
      </c>
      <c r="K7" s="14" t="s">
        <v>103</v>
      </c>
      <c r="L7" s="14" t="s">
        <v>104</v>
      </c>
      <c r="M7" s="14" t="s">
        <v>103</v>
      </c>
      <c r="N7" s="14" t="s">
        <v>104</v>
      </c>
      <c r="O7" s="14" t="s">
        <v>103</v>
      </c>
      <c r="P7" s="14" t="s">
        <v>104</v>
      </c>
      <c r="Q7" s="14" t="s">
        <v>103</v>
      </c>
      <c r="R7" s="14" t="s">
        <v>104</v>
      </c>
      <c r="S7" s="14" t="s">
        <v>103</v>
      </c>
      <c r="T7" s="14" t="s">
        <v>104</v>
      </c>
      <c r="U7" s="14" t="s">
        <v>103</v>
      </c>
      <c r="V7" s="14" t="s">
        <v>104</v>
      </c>
      <c r="W7" s="14" t="s">
        <v>103</v>
      </c>
      <c r="X7" s="14" t="s">
        <v>104</v>
      </c>
      <c r="Y7" s="14" t="s">
        <v>103</v>
      </c>
      <c r="Z7" s="14" t="s">
        <v>104</v>
      </c>
      <c r="AA7" s="14" t="s">
        <v>103</v>
      </c>
      <c r="AB7" s="14" t="s">
        <v>104</v>
      </c>
      <c r="AC7" s="14" t="s">
        <v>103</v>
      </c>
      <c r="AD7" s="14" t="s">
        <v>104</v>
      </c>
      <c r="AE7" s="14" t="s">
        <v>103</v>
      </c>
      <c r="AF7" s="14" t="s">
        <v>104</v>
      </c>
      <c r="AG7" s="14" t="s">
        <v>103</v>
      </c>
      <c r="AH7" s="14" t="s">
        <v>104</v>
      </c>
      <c r="AI7" s="14" t="s">
        <v>103</v>
      </c>
      <c r="AJ7" s="14" t="s">
        <v>104</v>
      </c>
    </row>
    <row r="8" spans="1:36" ht="12" customHeight="1">
      <c r="A8" s="87" t="s">
        <v>77</v>
      </c>
      <c r="B8" s="88"/>
      <c r="C8" s="18">
        <v>3841</v>
      </c>
      <c r="D8" s="18">
        <v>102541</v>
      </c>
      <c r="E8" s="18">
        <v>80604</v>
      </c>
      <c r="F8" s="18">
        <v>21937</v>
      </c>
      <c r="G8" s="18">
        <v>32987</v>
      </c>
      <c r="H8" s="18">
        <v>13522</v>
      </c>
      <c r="I8" s="18">
        <v>21122</v>
      </c>
      <c r="J8" s="18">
        <v>6177</v>
      </c>
      <c r="K8" s="18">
        <v>339</v>
      </c>
      <c r="L8" s="18">
        <v>269</v>
      </c>
      <c r="M8" s="18">
        <v>3356</v>
      </c>
      <c r="N8" s="18">
        <v>2957</v>
      </c>
      <c r="O8" s="18">
        <v>544</v>
      </c>
      <c r="P8" s="18">
        <v>752</v>
      </c>
      <c r="Q8" s="18">
        <v>95</v>
      </c>
      <c r="R8" s="18">
        <v>149</v>
      </c>
      <c r="S8" s="18">
        <v>472</v>
      </c>
      <c r="T8" s="18">
        <v>348</v>
      </c>
      <c r="U8" s="18">
        <v>7059</v>
      </c>
      <c r="V8" s="18">
        <v>2870</v>
      </c>
      <c r="W8" s="18">
        <v>47617</v>
      </c>
      <c r="X8" s="18">
        <v>8415</v>
      </c>
      <c r="Y8" s="18">
        <v>41527</v>
      </c>
      <c r="Z8" s="18">
        <v>6861</v>
      </c>
      <c r="AA8" s="18">
        <v>428</v>
      </c>
      <c r="AB8" s="18">
        <v>342</v>
      </c>
      <c r="AC8" s="18">
        <v>138</v>
      </c>
      <c r="AD8" s="18">
        <v>140</v>
      </c>
      <c r="AE8" s="18">
        <v>79</v>
      </c>
      <c r="AF8" s="18">
        <v>37</v>
      </c>
      <c r="AG8" s="18">
        <v>178</v>
      </c>
      <c r="AH8" s="18">
        <v>138</v>
      </c>
      <c r="AI8" s="18">
        <v>5267</v>
      </c>
      <c r="AJ8" s="18">
        <v>897</v>
      </c>
    </row>
    <row r="9" spans="1:36" ht="12" customHeight="1">
      <c r="A9" s="2" t="s">
        <v>75</v>
      </c>
      <c r="B9" s="5" t="s">
        <v>19</v>
      </c>
      <c r="C9" s="18">
        <v>3450</v>
      </c>
      <c r="D9" s="18">
        <v>95827</v>
      </c>
      <c r="E9" s="18">
        <v>76542</v>
      </c>
      <c r="F9" s="18">
        <v>19285</v>
      </c>
      <c r="G9" s="18">
        <v>30463</v>
      </c>
      <c r="H9" s="18">
        <v>11611</v>
      </c>
      <c r="I9" s="18">
        <v>19141</v>
      </c>
      <c r="J9" s="18">
        <v>4881</v>
      </c>
      <c r="K9" s="18">
        <v>310</v>
      </c>
      <c r="L9" s="18">
        <v>228</v>
      </c>
      <c r="M9" s="18">
        <v>3167</v>
      </c>
      <c r="N9" s="18">
        <v>2762</v>
      </c>
      <c r="O9" s="18">
        <v>503</v>
      </c>
      <c r="P9" s="18">
        <v>685</v>
      </c>
      <c r="Q9" s="18">
        <v>86</v>
      </c>
      <c r="R9" s="18">
        <v>133</v>
      </c>
      <c r="S9" s="18">
        <v>431</v>
      </c>
      <c r="T9" s="18">
        <v>304</v>
      </c>
      <c r="U9" s="18">
        <v>6825</v>
      </c>
      <c r="V9" s="18">
        <v>2618</v>
      </c>
      <c r="W9" s="18">
        <v>46079</v>
      </c>
      <c r="X9" s="18">
        <v>7674</v>
      </c>
      <c r="Y9" s="18">
        <v>40221</v>
      </c>
      <c r="Z9" s="18">
        <v>6350</v>
      </c>
      <c r="AA9" s="18">
        <v>331</v>
      </c>
      <c r="AB9" s="18">
        <v>246</v>
      </c>
      <c r="AC9" s="18">
        <v>137</v>
      </c>
      <c r="AD9" s="18">
        <v>133</v>
      </c>
      <c r="AE9" s="18">
        <v>79</v>
      </c>
      <c r="AF9" s="18">
        <v>37</v>
      </c>
      <c r="AG9" s="18">
        <v>168</v>
      </c>
      <c r="AH9" s="18">
        <v>118</v>
      </c>
      <c r="AI9" s="18">
        <v>5143</v>
      </c>
      <c r="AJ9" s="18">
        <v>790</v>
      </c>
    </row>
    <row r="10" spans="1:36" ht="12" customHeight="1">
      <c r="A10" s="2" t="s">
        <v>20</v>
      </c>
      <c r="B10" s="5" t="s">
        <v>21</v>
      </c>
      <c r="C10" s="18">
        <v>375</v>
      </c>
      <c r="D10" s="18">
        <v>23297</v>
      </c>
      <c r="E10" s="18">
        <v>19251</v>
      </c>
      <c r="F10" s="18">
        <v>4046</v>
      </c>
      <c r="G10" s="18">
        <v>5756</v>
      </c>
      <c r="H10" s="18">
        <v>2754</v>
      </c>
      <c r="I10" s="18">
        <v>4128</v>
      </c>
      <c r="J10" s="18">
        <v>1162</v>
      </c>
      <c r="K10" s="18">
        <v>81</v>
      </c>
      <c r="L10" s="18">
        <v>32</v>
      </c>
      <c r="M10" s="18">
        <v>307</v>
      </c>
      <c r="N10" s="18">
        <v>480</v>
      </c>
      <c r="O10" s="18">
        <v>104</v>
      </c>
      <c r="P10" s="18">
        <v>114</v>
      </c>
      <c r="Q10" s="18">
        <v>7</v>
      </c>
      <c r="R10" s="18">
        <v>16</v>
      </c>
      <c r="S10" s="18">
        <v>51</v>
      </c>
      <c r="T10" s="18">
        <v>42</v>
      </c>
      <c r="U10" s="18">
        <v>1078</v>
      </c>
      <c r="V10" s="18">
        <v>908</v>
      </c>
      <c r="W10" s="18">
        <v>13495</v>
      </c>
      <c r="X10" s="18">
        <v>1292</v>
      </c>
      <c r="Y10" s="18">
        <v>12010</v>
      </c>
      <c r="Z10" s="18">
        <v>1067</v>
      </c>
      <c r="AA10" s="18">
        <v>25</v>
      </c>
      <c r="AB10" s="18">
        <v>35</v>
      </c>
      <c r="AC10" s="18">
        <v>15</v>
      </c>
      <c r="AD10" s="18">
        <v>13</v>
      </c>
      <c r="AE10" s="18">
        <v>17</v>
      </c>
      <c r="AF10" s="18">
        <v>8</v>
      </c>
      <c r="AG10" s="18">
        <v>18</v>
      </c>
      <c r="AH10" s="18">
        <v>17</v>
      </c>
      <c r="AI10" s="18">
        <v>1410</v>
      </c>
      <c r="AJ10" s="18">
        <v>152</v>
      </c>
    </row>
    <row r="11" spans="1:36" ht="12" customHeight="1">
      <c r="A11" s="2" t="s">
        <v>22</v>
      </c>
      <c r="B11" s="5" t="s">
        <v>23</v>
      </c>
      <c r="C11" s="18">
        <v>117</v>
      </c>
      <c r="D11" s="18">
        <v>1435</v>
      </c>
      <c r="E11" s="18">
        <v>1004</v>
      </c>
      <c r="F11" s="18">
        <v>431</v>
      </c>
      <c r="G11" s="18">
        <v>368</v>
      </c>
      <c r="H11" s="18">
        <v>233</v>
      </c>
      <c r="I11" s="18">
        <v>276</v>
      </c>
      <c r="J11" s="18">
        <v>101</v>
      </c>
      <c r="K11" s="18">
        <v>21</v>
      </c>
      <c r="L11" s="18">
        <v>10</v>
      </c>
      <c r="M11" s="18">
        <v>23</v>
      </c>
      <c r="N11" s="18">
        <v>57</v>
      </c>
      <c r="O11" s="18">
        <v>6</v>
      </c>
      <c r="P11" s="18">
        <v>17</v>
      </c>
      <c r="Q11" s="4" t="s">
        <v>24</v>
      </c>
      <c r="R11" s="18">
        <v>4</v>
      </c>
      <c r="S11" s="18">
        <v>6</v>
      </c>
      <c r="T11" s="18">
        <v>3</v>
      </c>
      <c r="U11" s="18">
        <v>36</v>
      </c>
      <c r="V11" s="18">
        <v>41</v>
      </c>
      <c r="W11" s="18">
        <v>636</v>
      </c>
      <c r="X11" s="18">
        <v>198</v>
      </c>
      <c r="Y11" s="18">
        <v>626</v>
      </c>
      <c r="Z11" s="18">
        <v>185</v>
      </c>
      <c r="AA11" s="18">
        <v>2</v>
      </c>
      <c r="AB11" s="18">
        <v>3</v>
      </c>
      <c r="AC11" s="18">
        <v>2</v>
      </c>
      <c r="AD11" s="18">
        <v>5</v>
      </c>
      <c r="AE11" s="18">
        <v>1</v>
      </c>
      <c r="AF11" s="4" t="s">
        <v>24</v>
      </c>
      <c r="AG11" s="18">
        <v>2</v>
      </c>
      <c r="AH11" s="18">
        <v>1</v>
      </c>
      <c r="AI11" s="18">
        <v>3</v>
      </c>
      <c r="AJ11" s="18">
        <v>4</v>
      </c>
    </row>
    <row r="12" spans="1:36" ht="12" customHeight="1">
      <c r="A12" s="3" t="s">
        <v>25</v>
      </c>
      <c r="B12" s="6" t="s">
        <v>26</v>
      </c>
      <c r="C12" s="19">
        <v>170</v>
      </c>
      <c r="D12" s="19">
        <v>5206</v>
      </c>
      <c r="E12" s="19">
        <v>3651</v>
      </c>
      <c r="F12" s="19">
        <v>1555</v>
      </c>
      <c r="G12" s="19">
        <v>1261</v>
      </c>
      <c r="H12" s="19">
        <v>825</v>
      </c>
      <c r="I12" s="19">
        <v>651</v>
      </c>
      <c r="J12" s="19">
        <v>293</v>
      </c>
      <c r="K12" s="19">
        <v>15</v>
      </c>
      <c r="L12" s="19">
        <v>22</v>
      </c>
      <c r="M12" s="19">
        <v>272</v>
      </c>
      <c r="N12" s="19">
        <v>228</v>
      </c>
      <c r="O12" s="19">
        <v>43</v>
      </c>
      <c r="P12" s="19">
        <v>34</v>
      </c>
      <c r="Q12" s="19">
        <v>4</v>
      </c>
      <c r="R12" s="19">
        <v>11</v>
      </c>
      <c r="S12" s="19">
        <v>30</v>
      </c>
      <c r="T12" s="19">
        <v>32</v>
      </c>
      <c r="U12" s="19">
        <v>246</v>
      </c>
      <c r="V12" s="19">
        <v>205</v>
      </c>
      <c r="W12" s="19">
        <v>2390</v>
      </c>
      <c r="X12" s="19">
        <v>730</v>
      </c>
      <c r="Y12" s="19">
        <v>1845</v>
      </c>
      <c r="Z12" s="19">
        <v>508</v>
      </c>
      <c r="AA12" s="19">
        <v>53</v>
      </c>
      <c r="AB12" s="19">
        <v>41</v>
      </c>
      <c r="AC12" s="19">
        <v>7</v>
      </c>
      <c r="AD12" s="19">
        <v>23</v>
      </c>
      <c r="AE12" s="19">
        <v>5</v>
      </c>
      <c r="AF12" s="19">
        <v>4</v>
      </c>
      <c r="AG12" s="19">
        <v>11</v>
      </c>
      <c r="AH12" s="19">
        <v>11</v>
      </c>
      <c r="AI12" s="19">
        <v>469</v>
      </c>
      <c r="AJ12" s="19">
        <v>143</v>
      </c>
    </row>
    <row r="13" spans="1:36" ht="12" customHeight="1">
      <c r="A13" s="3" t="s">
        <v>27</v>
      </c>
      <c r="B13" s="6" t="s">
        <v>28</v>
      </c>
      <c r="C13" s="19">
        <v>122</v>
      </c>
      <c r="D13" s="19">
        <v>1303</v>
      </c>
      <c r="E13" s="19">
        <v>700</v>
      </c>
      <c r="F13" s="19">
        <v>603</v>
      </c>
      <c r="G13" s="19">
        <v>574</v>
      </c>
      <c r="H13" s="19">
        <v>516</v>
      </c>
      <c r="I13" s="19">
        <v>359</v>
      </c>
      <c r="J13" s="19">
        <v>209</v>
      </c>
      <c r="K13" s="19">
        <v>7</v>
      </c>
      <c r="L13" s="19">
        <v>6</v>
      </c>
      <c r="M13" s="19">
        <v>58</v>
      </c>
      <c r="N13" s="19">
        <v>136</v>
      </c>
      <c r="O13" s="19">
        <v>16</v>
      </c>
      <c r="P13" s="19">
        <v>42</v>
      </c>
      <c r="Q13" s="19">
        <v>6</v>
      </c>
      <c r="R13" s="19">
        <v>13</v>
      </c>
      <c r="S13" s="19">
        <v>13</v>
      </c>
      <c r="T13" s="19">
        <v>27</v>
      </c>
      <c r="U13" s="19">
        <v>115</v>
      </c>
      <c r="V13" s="19">
        <v>83</v>
      </c>
      <c r="W13" s="19">
        <v>126</v>
      </c>
      <c r="X13" s="19">
        <v>87</v>
      </c>
      <c r="Y13" s="19">
        <v>113</v>
      </c>
      <c r="Z13" s="19">
        <v>71</v>
      </c>
      <c r="AA13" s="19">
        <v>3</v>
      </c>
      <c r="AB13" s="19">
        <v>2</v>
      </c>
      <c r="AC13" s="19">
        <v>3</v>
      </c>
      <c r="AD13" s="19">
        <v>9</v>
      </c>
      <c r="AE13" s="19">
        <v>3</v>
      </c>
      <c r="AF13" s="15" t="s">
        <v>24</v>
      </c>
      <c r="AG13" s="19">
        <v>3</v>
      </c>
      <c r="AH13" s="19">
        <v>1</v>
      </c>
      <c r="AI13" s="19">
        <v>1</v>
      </c>
      <c r="AJ13" s="19">
        <v>4</v>
      </c>
    </row>
    <row r="14" spans="1:36" ht="12" customHeight="1">
      <c r="A14" s="3" t="s">
        <v>29</v>
      </c>
      <c r="B14" s="6" t="s">
        <v>30</v>
      </c>
      <c r="C14" s="19">
        <v>158</v>
      </c>
      <c r="D14" s="19">
        <v>2168</v>
      </c>
      <c r="E14" s="19">
        <v>1457</v>
      </c>
      <c r="F14" s="19">
        <v>711</v>
      </c>
      <c r="G14" s="19">
        <v>1142</v>
      </c>
      <c r="H14" s="19">
        <v>566</v>
      </c>
      <c r="I14" s="19">
        <v>1027</v>
      </c>
      <c r="J14" s="19">
        <v>369</v>
      </c>
      <c r="K14" s="19">
        <v>5</v>
      </c>
      <c r="L14" s="19">
        <v>6</v>
      </c>
      <c r="M14" s="19">
        <v>64</v>
      </c>
      <c r="N14" s="19">
        <v>122</v>
      </c>
      <c r="O14" s="19">
        <v>9</v>
      </c>
      <c r="P14" s="19">
        <v>22</v>
      </c>
      <c r="Q14" s="19">
        <v>2</v>
      </c>
      <c r="R14" s="19">
        <v>3</v>
      </c>
      <c r="S14" s="19">
        <v>2</v>
      </c>
      <c r="T14" s="19">
        <v>7</v>
      </c>
      <c r="U14" s="19">
        <v>33</v>
      </c>
      <c r="V14" s="19">
        <v>37</v>
      </c>
      <c r="W14" s="19">
        <v>315</v>
      </c>
      <c r="X14" s="19">
        <v>145</v>
      </c>
      <c r="Y14" s="19">
        <v>299</v>
      </c>
      <c r="Z14" s="19">
        <v>132</v>
      </c>
      <c r="AA14" s="19">
        <v>7</v>
      </c>
      <c r="AB14" s="19">
        <v>4</v>
      </c>
      <c r="AC14" s="15" t="s">
        <v>24</v>
      </c>
      <c r="AD14" s="15" t="s">
        <v>24</v>
      </c>
      <c r="AE14" s="19">
        <v>1</v>
      </c>
      <c r="AF14" s="15" t="s">
        <v>24</v>
      </c>
      <c r="AG14" s="19">
        <v>4</v>
      </c>
      <c r="AH14" s="19">
        <v>3</v>
      </c>
      <c r="AI14" s="19">
        <v>4</v>
      </c>
      <c r="AJ14" s="19">
        <v>6</v>
      </c>
    </row>
    <row r="15" spans="1:36" ht="12" customHeight="1">
      <c r="A15" s="3" t="s">
        <v>31</v>
      </c>
      <c r="B15" s="6" t="s">
        <v>32</v>
      </c>
      <c r="C15" s="19">
        <v>228</v>
      </c>
      <c r="D15" s="19">
        <v>5579</v>
      </c>
      <c r="E15" s="19">
        <v>3871</v>
      </c>
      <c r="F15" s="19">
        <v>1708</v>
      </c>
      <c r="G15" s="19">
        <v>1369</v>
      </c>
      <c r="H15" s="19">
        <v>984</v>
      </c>
      <c r="I15" s="19">
        <v>418</v>
      </c>
      <c r="J15" s="19">
        <v>299</v>
      </c>
      <c r="K15" s="19">
        <v>23</v>
      </c>
      <c r="L15" s="19">
        <v>23</v>
      </c>
      <c r="M15" s="19">
        <v>332</v>
      </c>
      <c r="N15" s="19">
        <v>278</v>
      </c>
      <c r="O15" s="19">
        <v>33</v>
      </c>
      <c r="P15" s="19">
        <v>72</v>
      </c>
      <c r="Q15" s="19">
        <v>6</v>
      </c>
      <c r="R15" s="19">
        <v>11</v>
      </c>
      <c r="S15" s="19">
        <v>56</v>
      </c>
      <c r="T15" s="19">
        <v>56</v>
      </c>
      <c r="U15" s="19">
        <v>501</v>
      </c>
      <c r="V15" s="19">
        <v>245</v>
      </c>
      <c r="W15" s="19">
        <v>2502</v>
      </c>
      <c r="X15" s="19">
        <v>724</v>
      </c>
      <c r="Y15" s="19">
        <v>2298</v>
      </c>
      <c r="Z15" s="19">
        <v>619</v>
      </c>
      <c r="AA15" s="19">
        <v>31</v>
      </c>
      <c r="AB15" s="19">
        <v>26</v>
      </c>
      <c r="AC15" s="19">
        <v>30</v>
      </c>
      <c r="AD15" s="19">
        <v>15</v>
      </c>
      <c r="AE15" s="19">
        <v>6</v>
      </c>
      <c r="AF15" s="19">
        <v>11</v>
      </c>
      <c r="AG15" s="19">
        <v>12</v>
      </c>
      <c r="AH15" s="19">
        <v>8</v>
      </c>
      <c r="AI15" s="19">
        <v>125</v>
      </c>
      <c r="AJ15" s="19">
        <v>45</v>
      </c>
    </row>
    <row r="16" spans="1:36" ht="12" customHeight="1">
      <c r="A16" s="3" t="s">
        <v>33</v>
      </c>
      <c r="B16" s="6" t="s">
        <v>34</v>
      </c>
      <c r="C16" s="19">
        <v>275</v>
      </c>
      <c r="D16" s="19">
        <v>11533</v>
      </c>
      <c r="E16" s="19">
        <v>10138</v>
      </c>
      <c r="F16" s="19">
        <v>1395</v>
      </c>
      <c r="G16" s="19">
        <v>3373</v>
      </c>
      <c r="H16" s="19">
        <v>665</v>
      </c>
      <c r="I16" s="19">
        <v>2935</v>
      </c>
      <c r="J16" s="19">
        <v>352</v>
      </c>
      <c r="K16" s="19">
        <v>20</v>
      </c>
      <c r="L16" s="19">
        <v>10</v>
      </c>
      <c r="M16" s="19">
        <v>218</v>
      </c>
      <c r="N16" s="19">
        <v>189</v>
      </c>
      <c r="O16" s="19">
        <v>27</v>
      </c>
      <c r="P16" s="19">
        <v>42</v>
      </c>
      <c r="Q16" s="19">
        <v>3</v>
      </c>
      <c r="R16" s="19">
        <v>6</v>
      </c>
      <c r="S16" s="19">
        <v>32</v>
      </c>
      <c r="T16" s="19">
        <v>20</v>
      </c>
      <c r="U16" s="19">
        <v>138</v>
      </c>
      <c r="V16" s="19">
        <v>46</v>
      </c>
      <c r="W16" s="19">
        <v>6765</v>
      </c>
      <c r="X16" s="19">
        <v>730</v>
      </c>
      <c r="Y16" s="19">
        <v>6548</v>
      </c>
      <c r="Z16" s="19">
        <v>664</v>
      </c>
      <c r="AA16" s="19">
        <v>38</v>
      </c>
      <c r="AB16" s="19">
        <v>26</v>
      </c>
      <c r="AC16" s="19">
        <v>13</v>
      </c>
      <c r="AD16" s="19">
        <v>4</v>
      </c>
      <c r="AE16" s="19">
        <v>10</v>
      </c>
      <c r="AF16" s="19">
        <v>2</v>
      </c>
      <c r="AG16" s="19">
        <v>24</v>
      </c>
      <c r="AH16" s="19">
        <v>9</v>
      </c>
      <c r="AI16" s="19">
        <v>132</v>
      </c>
      <c r="AJ16" s="19">
        <v>25</v>
      </c>
    </row>
    <row r="17" spans="1:36" ht="12" customHeight="1">
      <c r="A17" s="3" t="s">
        <v>35</v>
      </c>
      <c r="B17" s="6" t="s">
        <v>36</v>
      </c>
      <c r="C17" s="19">
        <v>132</v>
      </c>
      <c r="D17" s="19">
        <v>2466</v>
      </c>
      <c r="E17" s="19">
        <v>1858</v>
      </c>
      <c r="F17" s="19">
        <v>608</v>
      </c>
      <c r="G17" s="19">
        <v>529</v>
      </c>
      <c r="H17" s="19">
        <v>374</v>
      </c>
      <c r="I17" s="19">
        <v>370</v>
      </c>
      <c r="J17" s="19">
        <v>132</v>
      </c>
      <c r="K17" s="19">
        <v>12</v>
      </c>
      <c r="L17" s="19">
        <v>15</v>
      </c>
      <c r="M17" s="19">
        <v>77</v>
      </c>
      <c r="N17" s="19">
        <v>136</v>
      </c>
      <c r="O17" s="19">
        <v>21</v>
      </c>
      <c r="P17" s="19">
        <v>30</v>
      </c>
      <c r="Q17" s="19">
        <v>2</v>
      </c>
      <c r="R17" s="19">
        <v>7</v>
      </c>
      <c r="S17" s="19">
        <v>11</v>
      </c>
      <c r="T17" s="19">
        <v>10</v>
      </c>
      <c r="U17" s="19">
        <v>36</v>
      </c>
      <c r="V17" s="19">
        <v>44</v>
      </c>
      <c r="W17" s="19">
        <v>1329</v>
      </c>
      <c r="X17" s="19">
        <v>234</v>
      </c>
      <c r="Y17" s="19">
        <v>1279</v>
      </c>
      <c r="Z17" s="19">
        <v>207</v>
      </c>
      <c r="AA17" s="19">
        <v>29</v>
      </c>
      <c r="AB17" s="19">
        <v>6</v>
      </c>
      <c r="AC17" s="19">
        <v>3</v>
      </c>
      <c r="AD17" s="19">
        <v>8</v>
      </c>
      <c r="AE17" s="19">
        <v>1</v>
      </c>
      <c r="AF17" s="19">
        <v>2</v>
      </c>
      <c r="AG17" s="19">
        <v>6</v>
      </c>
      <c r="AH17" s="19">
        <v>1</v>
      </c>
      <c r="AI17" s="19">
        <v>11</v>
      </c>
      <c r="AJ17" s="19">
        <v>10</v>
      </c>
    </row>
    <row r="18" spans="1:36" ht="12" customHeight="1">
      <c r="A18" s="3" t="s">
        <v>37</v>
      </c>
      <c r="B18" s="6" t="s">
        <v>38</v>
      </c>
      <c r="C18" s="19">
        <v>196</v>
      </c>
      <c r="D18" s="19">
        <v>7066</v>
      </c>
      <c r="E18" s="19">
        <v>5993</v>
      </c>
      <c r="F18" s="19">
        <v>1073</v>
      </c>
      <c r="G18" s="19">
        <v>4266</v>
      </c>
      <c r="H18" s="19">
        <v>807</v>
      </c>
      <c r="I18" s="19">
        <v>2817</v>
      </c>
      <c r="J18" s="19">
        <v>375</v>
      </c>
      <c r="K18" s="19">
        <v>16</v>
      </c>
      <c r="L18" s="19">
        <v>9</v>
      </c>
      <c r="M18" s="19">
        <v>508</v>
      </c>
      <c r="N18" s="19">
        <v>161</v>
      </c>
      <c r="O18" s="19">
        <v>25</v>
      </c>
      <c r="P18" s="19">
        <v>41</v>
      </c>
      <c r="Q18" s="19">
        <v>10</v>
      </c>
      <c r="R18" s="19">
        <v>9</v>
      </c>
      <c r="S18" s="19">
        <v>50</v>
      </c>
      <c r="T18" s="19">
        <v>18</v>
      </c>
      <c r="U18" s="19">
        <v>840</v>
      </c>
      <c r="V18" s="19">
        <v>194</v>
      </c>
      <c r="W18" s="19">
        <v>1727</v>
      </c>
      <c r="X18" s="19">
        <v>266</v>
      </c>
      <c r="Y18" s="19">
        <v>1638</v>
      </c>
      <c r="Z18" s="19">
        <v>237</v>
      </c>
      <c r="AA18" s="19">
        <v>18</v>
      </c>
      <c r="AB18" s="19">
        <v>3</v>
      </c>
      <c r="AC18" s="19">
        <v>7</v>
      </c>
      <c r="AD18" s="19">
        <v>6</v>
      </c>
      <c r="AE18" s="19">
        <v>9</v>
      </c>
      <c r="AF18" s="19">
        <v>2</v>
      </c>
      <c r="AG18" s="19">
        <v>9</v>
      </c>
      <c r="AH18" s="19">
        <v>6</v>
      </c>
      <c r="AI18" s="19">
        <v>46</v>
      </c>
      <c r="AJ18" s="19">
        <v>12</v>
      </c>
    </row>
    <row r="19" spans="1:36" ht="12" customHeight="1">
      <c r="A19" s="3" t="s">
        <v>39</v>
      </c>
      <c r="B19" s="6" t="s">
        <v>40</v>
      </c>
      <c r="C19" s="19">
        <v>159</v>
      </c>
      <c r="D19" s="19">
        <v>4877</v>
      </c>
      <c r="E19" s="19">
        <v>4305</v>
      </c>
      <c r="F19" s="19">
        <v>572</v>
      </c>
      <c r="G19" s="19">
        <v>1628</v>
      </c>
      <c r="H19" s="19">
        <v>296</v>
      </c>
      <c r="I19" s="19">
        <v>527</v>
      </c>
      <c r="J19" s="19">
        <v>103</v>
      </c>
      <c r="K19" s="19">
        <v>7</v>
      </c>
      <c r="L19" s="19">
        <v>2</v>
      </c>
      <c r="M19" s="19">
        <v>106</v>
      </c>
      <c r="N19" s="19">
        <v>78</v>
      </c>
      <c r="O19" s="19">
        <v>16</v>
      </c>
      <c r="P19" s="19">
        <v>10</v>
      </c>
      <c r="Q19" s="19">
        <v>9</v>
      </c>
      <c r="R19" s="19">
        <v>7</v>
      </c>
      <c r="S19" s="19">
        <v>16</v>
      </c>
      <c r="T19" s="19">
        <v>5</v>
      </c>
      <c r="U19" s="19">
        <v>947</v>
      </c>
      <c r="V19" s="19">
        <v>91</v>
      </c>
      <c r="W19" s="19">
        <v>2677</v>
      </c>
      <c r="X19" s="19">
        <v>276</v>
      </c>
      <c r="Y19" s="19">
        <v>1292</v>
      </c>
      <c r="Z19" s="19">
        <v>175</v>
      </c>
      <c r="AA19" s="19">
        <v>14</v>
      </c>
      <c r="AB19" s="19">
        <v>5</v>
      </c>
      <c r="AC19" s="19">
        <v>6</v>
      </c>
      <c r="AD19" s="19">
        <v>4</v>
      </c>
      <c r="AE19" s="19">
        <v>7</v>
      </c>
      <c r="AF19" s="19">
        <v>1</v>
      </c>
      <c r="AG19" s="19">
        <v>7</v>
      </c>
      <c r="AH19" s="19">
        <v>8</v>
      </c>
      <c r="AI19" s="19">
        <v>1351</v>
      </c>
      <c r="AJ19" s="19">
        <v>83</v>
      </c>
    </row>
    <row r="20" spans="1:36" ht="12" customHeight="1">
      <c r="A20" s="3" t="s">
        <v>41</v>
      </c>
      <c r="B20" s="6" t="s">
        <v>42</v>
      </c>
      <c r="C20" s="19">
        <v>303</v>
      </c>
      <c r="D20" s="19">
        <v>5985</v>
      </c>
      <c r="E20" s="19">
        <v>4568</v>
      </c>
      <c r="F20" s="19">
        <v>1417</v>
      </c>
      <c r="G20" s="19">
        <v>1205</v>
      </c>
      <c r="H20" s="19">
        <v>606</v>
      </c>
      <c r="I20" s="19">
        <v>927</v>
      </c>
      <c r="J20" s="19">
        <v>266</v>
      </c>
      <c r="K20" s="19">
        <v>15</v>
      </c>
      <c r="L20" s="19">
        <v>19</v>
      </c>
      <c r="M20" s="19">
        <v>182</v>
      </c>
      <c r="N20" s="19">
        <v>193</v>
      </c>
      <c r="O20" s="19">
        <v>20</v>
      </c>
      <c r="P20" s="19">
        <v>58</v>
      </c>
      <c r="Q20" s="19">
        <v>4</v>
      </c>
      <c r="R20" s="19">
        <v>14</v>
      </c>
      <c r="S20" s="19">
        <v>7</v>
      </c>
      <c r="T20" s="19">
        <v>17</v>
      </c>
      <c r="U20" s="19">
        <v>50</v>
      </c>
      <c r="V20" s="19">
        <v>39</v>
      </c>
      <c r="W20" s="19">
        <v>3363</v>
      </c>
      <c r="X20" s="19">
        <v>811</v>
      </c>
      <c r="Y20" s="19">
        <v>3305</v>
      </c>
      <c r="Z20" s="19">
        <v>756</v>
      </c>
      <c r="AA20" s="19">
        <v>24</v>
      </c>
      <c r="AB20" s="19">
        <v>20</v>
      </c>
      <c r="AC20" s="19">
        <v>6</v>
      </c>
      <c r="AD20" s="19">
        <v>13</v>
      </c>
      <c r="AE20" s="19">
        <v>4</v>
      </c>
      <c r="AF20" s="19">
        <v>2</v>
      </c>
      <c r="AG20" s="19">
        <v>15</v>
      </c>
      <c r="AH20" s="19">
        <v>15</v>
      </c>
      <c r="AI20" s="19">
        <v>9</v>
      </c>
      <c r="AJ20" s="19">
        <v>5</v>
      </c>
    </row>
    <row r="21" spans="1:36" ht="12" customHeight="1">
      <c r="A21" s="3" t="s">
        <v>43</v>
      </c>
      <c r="B21" s="6" t="s">
        <v>44</v>
      </c>
      <c r="C21" s="19">
        <v>255</v>
      </c>
      <c r="D21" s="19">
        <v>6171</v>
      </c>
      <c r="E21" s="19">
        <v>4307</v>
      </c>
      <c r="F21" s="19">
        <v>1864</v>
      </c>
      <c r="G21" s="19">
        <v>1339</v>
      </c>
      <c r="H21" s="19">
        <v>899</v>
      </c>
      <c r="I21" s="19">
        <v>471</v>
      </c>
      <c r="J21" s="19">
        <v>293</v>
      </c>
      <c r="K21" s="19">
        <v>16</v>
      </c>
      <c r="L21" s="19">
        <v>21</v>
      </c>
      <c r="M21" s="19">
        <v>296</v>
      </c>
      <c r="N21" s="19">
        <v>274</v>
      </c>
      <c r="O21" s="19">
        <v>32</v>
      </c>
      <c r="P21" s="19">
        <v>63</v>
      </c>
      <c r="Q21" s="19">
        <v>6</v>
      </c>
      <c r="R21" s="19">
        <v>4</v>
      </c>
      <c r="S21" s="19">
        <v>29</v>
      </c>
      <c r="T21" s="19">
        <v>23</v>
      </c>
      <c r="U21" s="19">
        <v>489</v>
      </c>
      <c r="V21" s="19">
        <v>221</v>
      </c>
      <c r="W21" s="19">
        <v>2968</v>
      </c>
      <c r="X21" s="19">
        <v>965</v>
      </c>
      <c r="Y21" s="19">
        <v>2580</v>
      </c>
      <c r="Z21" s="19">
        <v>774</v>
      </c>
      <c r="AA21" s="19">
        <v>49</v>
      </c>
      <c r="AB21" s="19">
        <v>38</v>
      </c>
      <c r="AC21" s="19">
        <v>4</v>
      </c>
      <c r="AD21" s="19">
        <v>9</v>
      </c>
      <c r="AE21" s="19">
        <v>3</v>
      </c>
      <c r="AF21" s="15" t="s">
        <v>24</v>
      </c>
      <c r="AG21" s="19">
        <v>8</v>
      </c>
      <c r="AH21" s="19">
        <v>12</v>
      </c>
      <c r="AI21" s="19">
        <v>324</v>
      </c>
      <c r="AJ21" s="19">
        <v>132</v>
      </c>
    </row>
    <row r="22" spans="1:36" ht="12" customHeight="1">
      <c r="A22" s="3" t="s">
        <v>45</v>
      </c>
      <c r="B22" s="6" t="s">
        <v>46</v>
      </c>
      <c r="C22" s="19">
        <v>306</v>
      </c>
      <c r="D22" s="19">
        <v>3869</v>
      </c>
      <c r="E22" s="19">
        <v>2735</v>
      </c>
      <c r="F22" s="19">
        <v>1134</v>
      </c>
      <c r="G22" s="19">
        <v>1653</v>
      </c>
      <c r="H22" s="19">
        <v>825</v>
      </c>
      <c r="I22" s="19">
        <v>1023</v>
      </c>
      <c r="J22" s="19">
        <v>391</v>
      </c>
      <c r="K22" s="19">
        <v>29</v>
      </c>
      <c r="L22" s="19">
        <v>23</v>
      </c>
      <c r="M22" s="19">
        <v>286</v>
      </c>
      <c r="N22" s="19">
        <v>221</v>
      </c>
      <c r="O22" s="19">
        <v>56</v>
      </c>
      <c r="P22" s="19">
        <v>63</v>
      </c>
      <c r="Q22" s="19">
        <v>8</v>
      </c>
      <c r="R22" s="19">
        <v>12</v>
      </c>
      <c r="S22" s="19">
        <v>31</v>
      </c>
      <c r="T22" s="19">
        <v>6</v>
      </c>
      <c r="U22" s="19">
        <v>220</v>
      </c>
      <c r="V22" s="19">
        <v>109</v>
      </c>
      <c r="W22" s="19">
        <v>1082</v>
      </c>
      <c r="X22" s="19">
        <v>309</v>
      </c>
      <c r="Y22" s="19">
        <v>1004</v>
      </c>
      <c r="Z22" s="19">
        <v>249</v>
      </c>
      <c r="AA22" s="19">
        <v>10</v>
      </c>
      <c r="AB22" s="19">
        <v>4</v>
      </c>
      <c r="AC22" s="19">
        <v>28</v>
      </c>
      <c r="AD22" s="19">
        <v>18</v>
      </c>
      <c r="AE22" s="19">
        <v>7</v>
      </c>
      <c r="AF22" s="19">
        <v>5</v>
      </c>
      <c r="AG22" s="19">
        <v>16</v>
      </c>
      <c r="AH22" s="19">
        <v>8</v>
      </c>
      <c r="AI22" s="19">
        <v>17</v>
      </c>
      <c r="AJ22" s="19">
        <v>25</v>
      </c>
    </row>
    <row r="23" spans="1:36" ht="12" customHeight="1">
      <c r="A23" s="3" t="s">
        <v>47</v>
      </c>
      <c r="B23" s="6" t="s">
        <v>48</v>
      </c>
      <c r="C23" s="19">
        <v>144</v>
      </c>
      <c r="D23" s="19">
        <v>875</v>
      </c>
      <c r="E23" s="19">
        <v>532</v>
      </c>
      <c r="F23" s="19">
        <v>343</v>
      </c>
      <c r="G23" s="19">
        <v>243</v>
      </c>
      <c r="H23" s="19">
        <v>216</v>
      </c>
      <c r="I23" s="19">
        <v>113</v>
      </c>
      <c r="J23" s="19">
        <v>111</v>
      </c>
      <c r="K23" s="19">
        <v>3</v>
      </c>
      <c r="L23" s="19">
        <v>6</v>
      </c>
      <c r="M23" s="19">
        <v>51</v>
      </c>
      <c r="N23" s="19">
        <v>59</v>
      </c>
      <c r="O23" s="19">
        <v>16</v>
      </c>
      <c r="P23" s="19">
        <v>13</v>
      </c>
      <c r="Q23" s="19">
        <v>2</v>
      </c>
      <c r="R23" s="19">
        <v>4</v>
      </c>
      <c r="S23" s="19">
        <v>3</v>
      </c>
      <c r="T23" s="15" t="s">
        <v>24</v>
      </c>
      <c r="U23" s="19">
        <v>55</v>
      </c>
      <c r="V23" s="19">
        <v>23</v>
      </c>
      <c r="W23" s="19">
        <v>289</v>
      </c>
      <c r="X23" s="19">
        <v>127</v>
      </c>
      <c r="Y23" s="19">
        <v>278</v>
      </c>
      <c r="Z23" s="19">
        <v>121</v>
      </c>
      <c r="AA23" s="19">
        <v>2</v>
      </c>
      <c r="AB23" s="19">
        <v>3</v>
      </c>
      <c r="AC23" s="15" t="s">
        <v>24</v>
      </c>
      <c r="AD23" s="15" t="s">
        <v>24</v>
      </c>
      <c r="AE23" s="19">
        <v>1</v>
      </c>
      <c r="AF23" s="15" t="s">
        <v>24</v>
      </c>
      <c r="AG23" s="19">
        <v>4</v>
      </c>
      <c r="AH23" s="19">
        <v>1</v>
      </c>
      <c r="AI23" s="19">
        <v>4</v>
      </c>
      <c r="AJ23" s="19">
        <v>2</v>
      </c>
    </row>
    <row r="24" spans="1:36" ht="12" customHeight="1">
      <c r="A24" s="3" t="s">
        <v>49</v>
      </c>
      <c r="B24" s="6" t="s">
        <v>50</v>
      </c>
      <c r="C24" s="19">
        <v>118</v>
      </c>
      <c r="D24" s="19">
        <v>1116</v>
      </c>
      <c r="E24" s="19">
        <v>618</v>
      </c>
      <c r="F24" s="19">
        <v>498</v>
      </c>
      <c r="G24" s="19">
        <v>436</v>
      </c>
      <c r="H24" s="19">
        <v>414</v>
      </c>
      <c r="I24" s="19">
        <v>147</v>
      </c>
      <c r="J24" s="19">
        <v>160</v>
      </c>
      <c r="K24" s="19">
        <v>7</v>
      </c>
      <c r="L24" s="19">
        <v>10</v>
      </c>
      <c r="M24" s="19">
        <v>62</v>
      </c>
      <c r="N24" s="19">
        <v>76</v>
      </c>
      <c r="O24" s="19">
        <v>17</v>
      </c>
      <c r="P24" s="19">
        <v>36</v>
      </c>
      <c r="Q24" s="19">
        <v>7</v>
      </c>
      <c r="R24" s="19">
        <v>7</v>
      </c>
      <c r="S24" s="19">
        <v>6</v>
      </c>
      <c r="T24" s="19">
        <v>2</v>
      </c>
      <c r="U24" s="19">
        <v>190</v>
      </c>
      <c r="V24" s="19">
        <v>123</v>
      </c>
      <c r="W24" s="19">
        <v>182</v>
      </c>
      <c r="X24" s="19">
        <v>84</v>
      </c>
      <c r="Y24" s="19">
        <v>174</v>
      </c>
      <c r="Z24" s="19">
        <v>76</v>
      </c>
      <c r="AA24" s="19">
        <v>2</v>
      </c>
      <c r="AB24" s="19">
        <v>1</v>
      </c>
      <c r="AC24" s="19">
        <v>1</v>
      </c>
      <c r="AD24" s="19">
        <v>2</v>
      </c>
      <c r="AE24" s="15" t="s">
        <v>24</v>
      </c>
      <c r="AF24" s="15" t="s">
        <v>24</v>
      </c>
      <c r="AG24" s="19">
        <v>1</v>
      </c>
      <c r="AH24" s="19">
        <v>1</v>
      </c>
      <c r="AI24" s="19">
        <v>4</v>
      </c>
      <c r="AJ24" s="19">
        <v>4</v>
      </c>
    </row>
    <row r="25" spans="1:36" ht="12" customHeight="1">
      <c r="A25" s="3" t="s">
        <v>51</v>
      </c>
      <c r="B25" s="6" t="s">
        <v>52</v>
      </c>
      <c r="C25" s="19">
        <v>53</v>
      </c>
      <c r="D25" s="19">
        <v>188</v>
      </c>
      <c r="E25" s="19">
        <v>70</v>
      </c>
      <c r="F25" s="19">
        <v>118</v>
      </c>
      <c r="G25" s="19">
        <v>31</v>
      </c>
      <c r="H25" s="19">
        <v>75</v>
      </c>
      <c r="I25" s="19">
        <v>24</v>
      </c>
      <c r="J25" s="19">
        <v>51</v>
      </c>
      <c r="K25" s="15" t="s">
        <v>24</v>
      </c>
      <c r="L25" s="15" t="s">
        <v>24</v>
      </c>
      <c r="M25" s="19">
        <v>2</v>
      </c>
      <c r="N25" s="19">
        <v>14</v>
      </c>
      <c r="O25" s="15" t="s">
        <v>24</v>
      </c>
      <c r="P25" s="15" t="s">
        <v>24</v>
      </c>
      <c r="Q25" s="15" t="s">
        <v>24</v>
      </c>
      <c r="R25" s="19">
        <v>1</v>
      </c>
      <c r="S25" s="15" t="s">
        <v>24</v>
      </c>
      <c r="T25" s="19">
        <v>3</v>
      </c>
      <c r="U25" s="19">
        <v>5</v>
      </c>
      <c r="V25" s="19">
        <v>6</v>
      </c>
      <c r="W25" s="19">
        <v>39</v>
      </c>
      <c r="X25" s="19">
        <v>43</v>
      </c>
      <c r="Y25" s="19">
        <v>39</v>
      </c>
      <c r="Z25" s="19">
        <v>43</v>
      </c>
      <c r="AA25" s="15" t="s">
        <v>24</v>
      </c>
      <c r="AB25" s="15" t="s">
        <v>24</v>
      </c>
      <c r="AC25" s="15" t="s">
        <v>24</v>
      </c>
      <c r="AD25" s="15" t="s">
        <v>24</v>
      </c>
      <c r="AE25" s="15" t="s">
        <v>24</v>
      </c>
      <c r="AF25" s="15" t="s">
        <v>24</v>
      </c>
      <c r="AG25" s="15" t="s">
        <v>24</v>
      </c>
      <c r="AH25" s="15" t="s">
        <v>24</v>
      </c>
      <c r="AI25" s="15" t="s">
        <v>24</v>
      </c>
      <c r="AJ25" s="15" t="s">
        <v>24</v>
      </c>
    </row>
    <row r="26" spans="1:36" ht="12" customHeight="1">
      <c r="A26" s="3" t="s">
        <v>53</v>
      </c>
      <c r="B26" s="6" t="s">
        <v>54</v>
      </c>
      <c r="C26" s="19">
        <v>73</v>
      </c>
      <c r="D26" s="19">
        <v>685</v>
      </c>
      <c r="E26" s="19">
        <v>542</v>
      </c>
      <c r="F26" s="19">
        <v>143</v>
      </c>
      <c r="G26" s="19">
        <v>346</v>
      </c>
      <c r="H26" s="19">
        <v>96</v>
      </c>
      <c r="I26" s="19">
        <v>152</v>
      </c>
      <c r="J26" s="19">
        <v>20</v>
      </c>
      <c r="K26" s="19">
        <v>4</v>
      </c>
      <c r="L26" s="19">
        <v>2</v>
      </c>
      <c r="M26" s="19">
        <v>46</v>
      </c>
      <c r="N26" s="19">
        <v>22</v>
      </c>
      <c r="O26" s="19">
        <v>7</v>
      </c>
      <c r="P26" s="19">
        <v>3</v>
      </c>
      <c r="Q26" s="15" t="s">
        <v>24</v>
      </c>
      <c r="R26" s="15" t="s">
        <v>24</v>
      </c>
      <c r="S26" s="19">
        <v>9</v>
      </c>
      <c r="T26" s="19">
        <v>2</v>
      </c>
      <c r="U26" s="19">
        <v>128</v>
      </c>
      <c r="V26" s="19">
        <v>47</v>
      </c>
      <c r="W26" s="19">
        <v>196</v>
      </c>
      <c r="X26" s="19">
        <v>47</v>
      </c>
      <c r="Y26" s="19">
        <v>187</v>
      </c>
      <c r="Z26" s="19">
        <v>40</v>
      </c>
      <c r="AA26" s="19">
        <v>3</v>
      </c>
      <c r="AB26" s="19">
        <v>3</v>
      </c>
      <c r="AC26" s="15" t="s">
        <v>24</v>
      </c>
      <c r="AD26" s="19">
        <v>1</v>
      </c>
      <c r="AE26" s="19">
        <v>1</v>
      </c>
      <c r="AF26" s="15" t="s">
        <v>24</v>
      </c>
      <c r="AG26" s="19">
        <v>2</v>
      </c>
      <c r="AH26" s="19">
        <v>1</v>
      </c>
      <c r="AI26" s="19">
        <v>3</v>
      </c>
      <c r="AJ26" s="19">
        <v>2</v>
      </c>
    </row>
    <row r="27" spans="1:36" ht="12" customHeight="1">
      <c r="A27" s="3" t="s">
        <v>55</v>
      </c>
      <c r="B27" s="6" t="s">
        <v>56</v>
      </c>
      <c r="C27" s="19">
        <v>45</v>
      </c>
      <c r="D27" s="19">
        <v>976</v>
      </c>
      <c r="E27" s="19">
        <v>843</v>
      </c>
      <c r="F27" s="19">
        <v>133</v>
      </c>
      <c r="G27" s="19">
        <v>311</v>
      </c>
      <c r="H27" s="19">
        <v>47</v>
      </c>
      <c r="I27" s="19">
        <v>106</v>
      </c>
      <c r="J27" s="19">
        <v>8</v>
      </c>
      <c r="K27" s="15" t="s">
        <v>24</v>
      </c>
      <c r="L27" s="19">
        <v>8</v>
      </c>
      <c r="M27" s="19">
        <v>27</v>
      </c>
      <c r="N27" s="19">
        <v>8</v>
      </c>
      <c r="O27" s="19">
        <v>4</v>
      </c>
      <c r="P27" s="19">
        <v>2</v>
      </c>
      <c r="Q27" s="15" t="s">
        <v>24</v>
      </c>
      <c r="R27" s="15" t="s">
        <v>24</v>
      </c>
      <c r="S27" s="19">
        <v>9</v>
      </c>
      <c r="T27" s="19">
        <v>4</v>
      </c>
      <c r="U27" s="19">
        <v>165</v>
      </c>
      <c r="V27" s="19">
        <v>17</v>
      </c>
      <c r="W27" s="19">
        <v>532</v>
      </c>
      <c r="X27" s="19">
        <v>86</v>
      </c>
      <c r="Y27" s="19">
        <v>511</v>
      </c>
      <c r="Z27" s="19">
        <v>73</v>
      </c>
      <c r="AA27" s="19">
        <v>6</v>
      </c>
      <c r="AB27" s="19">
        <v>5</v>
      </c>
      <c r="AC27" s="19">
        <v>2</v>
      </c>
      <c r="AD27" s="19">
        <v>1</v>
      </c>
      <c r="AE27" s="15" t="s">
        <v>24</v>
      </c>
      <c r="AF27" s="15" t="s">
        <v>24</v>
      </c>
      <c r="AG27" s="15" t="s">
        <v>24</v>
      </c>
      <c r="AH27" s="19">
        <v>2</v>
      </c>
      <c r="AI27" s="19">
        <v>13</v>
      </c>
      <c r="AJ27" s="19">
        <v>5</v>
      </c>
    </row>
    <row r="28" spans="1:36" ht="12" customHeight="1">
      <c r="A28" s="3" t="s">
        <v>57</v>
      </c>
      <c r="B28" s="6" t="s">
        <v>58</v>
      </c>
      <c r="C28" s="19">
        <v>103</v>
      </c>
      <c r="D28" s="19">
        <v>3763</v>
      </c>
      <c r="E28" s="19">
        <v>3500</v>
      </c>
      <c r="F28" s="19">
        <v>263</v>
      </c>
      <c r="G28" s="19">
        <v>1716</v>
      </c>
      <c r="H28" s="19">
        <v>116</v>
      </c>
      <c r="I28" s="19">
        <v>667</v>
      </c>
      <c r="J28" s="19">
        <v>28</v>
      </c>
      <c r="K28" s="19">
        <v>11</v>
      </c>
      <c r="L28" s="19">
        <v>1</v>
      </c>
      <c r="M28" s="19">
        <v>201</v>
      </c>
      <c r="N28" s="19">
        <v>11</v>
      </c>
      <c r="O28" s="19">
        <v>39</v>
      </c>
      <c r="P28" s="19">
        <v>5</v>
      </c>
      <c r="Q28" s="19">
        <v>10</v>
      </c>
      <c r="R28" s="19">
        <v>1</v>
      </c>
      <c r="S28" s="19">
        <v>47</v>
      </c>
      <c r="T28" s="19">
        <v>11</v>
      </c>
      <c r="U28" s="19">
        <v>741</v>
      </c>
      <c r="V28" s="19">
        <v>59</v>
      </c>
      <c r="W28" s="19">
        <v>1784</v>
      </c>
      <c r="X28" s="19">
        <v>147</v>
      </c>
      <c r="Y28" s="19">
        <v>1632</v>
      </c>
      <c r="Z28" s="19">
        <v>128</v>
      </c>
      <c r="AA28" s="19">
        <v>3</v>
      </c>
      <c r="AB28" s="19">
        <v>6</v>
      </c>
      <c r="AC28" s="19">
        <v>2</v>
      </c>
      <c r="AD28" s="15" t="s">
        <v>24</v>
      </c>
      <c r="AE28" s="15" t="s">
        <v>24</v>
      </c>
      <c r="AF28" s="15" t="s">
        <v>24</v>
      </c>
      <c r="AG28" s="19">
        <v>5</v>
      </c>
      <c r="AH28" s="19">
        <v>2</v>
      </c>
      <c r="AI28" s="19">
        <v>142</v>
      </c>
      <c r="AJ28" s="19">
        <v>11</v>
      </c>
    </row>
    <row r="29" spans="1:36" ht="12" customHeight="1">
      <c r="A29" s="3" t="s">
        <v>59</v>
      </c>
      <c r="B29" s="6" t="s">
        <v>60</v>
      </c>
      <c r="C29" s="19">
        <v>38</v>
      </c>
      <c r="D29" s="19">
        <v>3692</v>
      </c>
      <c r="E29" s="19">
        <v>3344</v>
      </c>
      <c r="F29" s="19">
        <v>348</v>
      </c>
      <c r="G29" s="19">
        <v>1174</v>
      </c>
      <c r="H29" s="19">
        <v>155</v>
      </c>
      <c r="I29" s="19">
        <v>1082</v>
      </c>
      <c r="J29" s="19">
        <v>90</v>
      </c>
      <c r="K29" s="19">
        <v>13</v>
      </c>
      <c r="L29" s="19">
        <v>1</v>
      </c>
      <c r="M29" s="19">
        <v>29</v>
      </c>
      <c r="N29" s="19">
        <v>12</v>
      </c>
      <c r="O29" s="19">
        <v>5</v>
      </c>
      <c r="P29" s="19">
        <v>17</v>
      </c>
      <c r="Q29" s="15" t="s">
        <v>24</v>
      </c>
      <c r="R29" s="19">
        <v>2</v>
      </c>
      <c r="S29" s="19">
        <v>11</v>
      </c>
      <c r="T29" s="19">
        <v>6</v>
      </c>
      <c r="U29" s="19">
        <v>34</v>
      </c>
      <c r="V29" s="19">
        <v>27</v>
      </c>
      <c r="W29" s="19">
        <v>2170</v>
      </c>
      <c r="X29" s="19">
        <v>193</v>
      </c>
      <c r="Y29" s="19">
        <v>1075</v>
      </c>
      <c r="Z29" s="19">
        <v>68</v>
      </c>
      <c r="AA29" s="19">
        <v>4</v>
      </c>
      <c r="AB29" s="19">
        <v>5</v>
      </c>
      <c r="AC29" s="19">
        <v>7</v>
      </c>
      <c r="AD29" s="19">
        <v>1</v>
      </c>
      <c r="AE29" s="19">
        <v>1</v>
      </c>
      <c r="AF29" s="15" t="s">
        <v>24</v>
      </c>
      <c r="AG29" s="19">
        <v>20</v>
      </c>
      <c r="AH29" s="19">
        <v>8</v>
      </c>
      <c r="AI29" s="19">
        <v>1063</v>
      </c>
      <c r="AJ29" s="19">
        <v>111</v>
      </c>
    </row>
    <row r="30" spans="1:36" ht="12" customHeight="1">
      <c r="A30" s="3" t="s">
        <v>61</v>
      </c>
      <c r="B30" s="6" t="s">
        <v>62</v>
      </c>
      <c r="C30" s="19">
        <v>80</v>
      </c>
      <c r="D30" s="19">
        <v>3577</v>
      </c>
      <c r="E30" s="19">
        <v>3255</v>
      </c>
      <c r="F30" s="19">
        <v>322</v>
      </c>
      <c r="G30" s="19">
        <v>1743</v>
      </c>
      <c r="H30" s="19">
        <v>142</v>
      </c>
      <c r="I30" s="19">
        <v>921</v>
      </c>
      <c r="J30" s="19">
        <v>68</v>
      </c>
      <c r="K30" s="19">
        <v>5</v>
      </c>
      <c r="L30" s="19">
        <v>2</v>
      </c>
      <c r="M30" s="19">
        <v>20</v>
      </c>
      <c r="N30" s="19">
        <v>7</v>
      </c>
      <c r="O30" s="19">
        <v>7</v>
      </c>
      <c r="P30" s="19">
        <v>1</v>
      </c>
      <c r="Q30" s="15" t="s">
        <v>24</v>
      </c>
      <c r="R30" s="19">
        <v>1</v>
      </c>
      <c r="S30" s="19">
        <v>12</v>
      </c>
      <c r="T30" s="19">
        <v>10</v>
      </c>
      <c r="U30" s="19">
        <v>778</v>
      </c>
      <c r="V30" s="19">
        <v>53</v>
      </c>
      <c r="W30" s="19">
        <v>1512</v>
      </c>
      <c r="X30" s="19">
        <v>180</v>
      </c>
      <c r="Y30" s="19">
        <v>1488</v>
      </c>
      <c r="Z30" s="19">
        <v>157</v>
      </c>
      <c r="AA30" s="19">
        <v>8</v>
      </c>
      <c r="AB30" s="19">
        <v>10</v>
      </c>
      <c r="AC30" s="19">
        <v>1</v>
      </c>
      <c r="AD30" s="19">
        <v>1</v>
      </c>
      <c r="AE30" s="19">
        <v>2</v>
      </c>
      <c r="AF30" s="15" t="s">
        <v>24</v>
      </c>
      <c r="AG30" s="19">
        <v>1</v>
      </c>
      <c r="AH30" s="19">
        <v>3</v>
      </c>
      <c r="AI30" s="19">
        <v>12</v>
      </c>
      <c r="AJ30" s="19">
        <v>9</v>
      </c>
    </row>
    <row r="31" spans="1:36" ht="12" customHeight="1">
      <c r="A31" s="2" t="s">
        <v>63</v>
      </c>
      <c r="B31" s="5" t="s">
        <v>64</v>
      </c>
      <c r="C31" s="18">
        <v>178</v>
      </c>
      <c r="D31" s="18">
        <v>3909</v>
      </c>
      <c r="E31" s="18">
        <v>2354</v>
      </c>
      <c r="F31" s="18">
        <v>1555</v>
      </c>
      <c r="G31" s="18">
        <v>1587</v>
      </c>
      <c r="H31" s="18">
        <v>1080</v>
      </c>
      <c r="I31" s="18">
        <v>1297</v>
      </c>
      <c r="J31" s="18">
        <v>741</v>
      </c>
      <c r="K31" s="18">
        <v>14</v>
      </c>
      <c r="L31" s="18">
        <v>20</v>
      </c>
      <c r="M31" s="18">
        <v>102</v>
      </c>
      <c r="N31" s="18">
        <v>134</v>
      </c>
      <c r="O31" s="18">
        <v>16</v>
      </c>
      <c r="P31" s="18">
        <v>35</v>
      </c>
      <c r="Q31" s="18">
        <v>6</v>
      </c>
      <c r="R31" s="18">
        <v>14</v>
      </c>
      <c r="S31" s="18">
        <v>31</v>
      </c>
      <c r="T31" s="18">
        <v>25</v>
      </c>
      <c r="U31" s="18">
        <v>121</v>
      </c>
      <c r="V31" s="18">
        <v>111</v>
      </c>
      <c r="W31" s="18">
        <v>767</v>
      </c>
      <c r="X31" s="18">
        <v>475</v>
      </c>
      <c r="Y31" s="18">
        <v>659</v>
      </c>
      <c r="Z31" s="18">
        <v>375</v>
      </c>
      <c r="AA31" s="18">
        <v>65</v>
      </c>
      <c r="AB31" s="18">
        <v>49</v>
      </c>
      <c r="AC31" s="18">
        <v>1</v>
      </c>
      <c r="AD31" s="18">
        <v>5</v>
      </c>
      <c r="AE31" s="4" t="s">
        <v>24</v>
      </c>
      <c r="AF31" s="4" t="s">
        <v>24</v>
      </c>
      <c r="AG31" s="18">
        <v>8</v>
      </c>
      <c r="AH31" s="18">
        <v>14</v>
      </c>
      <c r="AI31" s="18">
        <v>34</v>
      </c>
      <c r="AJ31" s="18">
        <v>32</v>
      </c>
    </row>
    <row r="32" spans="1:36" ht="12" customHeight="1">
      <c r="A32" s="2" t="s">
        <v>65</v>
      </c>
      <c r="B32" s="5" t="s">
        <v>66</v>
      </c>
      <c r="C32" s="18">
        <v>116</v>
      </c>
      <c r="D32" s="18">
        <v>2726</v>
      </c>
      <c r="E32" s="18">
        <v>1660</v>
      </c>
      <c r="F32" s="18">
        <v>1066</v>
      </c>
      <c r="G32" s="18">
        <v>896</v>
      </c>
      <c r="H32" s="18">
        <v>802</v>
      </c>
      <c r="I32" s="18">
        <v>682</v>
      </c>
      <c r="J32" s="18">
        <v>553</v>
      </c>
      <c r="K32" s="18">
        <v>14</v>
      </c>
      <c r="L32" s="18">
        <v>18</v>
      </c>
      <c r="M32" s="18">
        <v>86</v>
      </c>
      <c r="N32" s="18">
        <v>56</v>
      </c>
      <c r="O32" s="18">
        <v>25</v>
      </c>
      <c r="P32" s="18">
        <v>32</v>
      </c>
      <c r="Q32" s="18">
        <v>3</v>
      </c>
      <c r="R32" s="18">
        <v>2</v>
      </c>
      <c r="S32" s="18">
        <v>10</v>
      </c>
      <c r="T32" s="18">
        <v>18</v>
      </c>
      <c r="U32" s="18">
        <v>76</v>
      </c>
      <c r="V32" s="18">
        <v>123</v>
      </c>
      <c r="W32" s="18">
        <v>764</v>
      </c>
      <c r="X32" s="18">
        <v>264</v>
      </c>
      <c r="Y32" s="18">
        <v>642</v>
      </c>
      <c r="Z32" s="18">
        <v>134</v>
      </c>
      <c r="AA32" s="18">
        <v>30</v>
      </c>
      <c r="AB32" s="18">
        <v>47</v>
      </c>
      <c r="AC32" s="4" t="s">
        <v>24</v>
      </c>
      <c r="AD32" s="18">
        <v>2</v>
      </c>
      <c r="AE32" s="4" t="s">
        <v>24</v>
      </c>
      <c r="AF32" s="4" t="s">
        <v>24</v>
      </c>
      <c r="AG32" s="18">
        <v>2</v>
      </c>
      <c r="AH32" s="18">
        <v>6</v>
      </c>
      <c r="AI32" s="18">
        <v>90</v>
      </c>
      <c r="AJ32" s="18">
        <v>75</v>
      </c>
    </row>
    <row r="33" spans="1:36" ht="12" customHeight="1">
      <c r="A33" s="2" t="s">
        <v>67</v>
      </c>
      <c r="B33" s="5" t="s">
        <v>68</v>
      </c>
      <c r="C33" s="18">
        <v>97</v>
      </c>
      <c r="D33" s="18">
        <v>79</v>
      </c>
      <c r="E33" s="18">
        <v>48</v>
      </c>
      <c r="F33" s="18">
        <v>31</v>
      </c>
      <c r="G33" s="18">
        <v>41</v>
      </c>
      <c r="H33" s="18">
        <v>29</v>
      </c>
      <c r="I33" s="18">
        <v>2</v>
      </c>
      <c r="J33" s="18">
        <v>2</v>
      </c>
      <c r="K33" s="18">
        <v>1</v>
      </c>
      <c r="L33" s="18">
        <v>3</v>
      </c>
      <c r="M33" s="18">
        <v>1</v>
      </c>
      <c r="N33" s="18">
        <v>5</v>
      </c>
      <c r="O33" s="4" t="s">
        <v>24</v>
      </c>
      <c r="P33" s="4" t="s">
        <v>24</v>
      </c>
      <c r="Q33" s="4" t="s">
        <v>24</v>
      </c>
      <c r="R33" s="4" t="s">
        <v>24</v>
      </c>
      <c r="S33" s="4" t="s">
        <v>24</v>
      </c>
      <c r="T33" s="18">
        <v>1</v>
      </c>
      <c r="U33" s="18">
        <v>37</v>
      </c>
      <c r="V33" s="18">
        <v>18</v>
      </c>
      <c r="W33" s="18">
        <v>7</v>
      </c>
      <c r="X33" s="18">
        <v>2</v>
      </c>
      <c r="Y33" s="18">
        <v>5</v>
      </c>
      <c r="Z33" s="18">
        <v>2</v>
      </c>
      <c r="AA33" s="18">
        <v>2</v>
      </c>
      <c r="AB33" s="4" t="s">
        <v>24</v>
      </c>
      <c r="AC33" s="4" t="s">
        <v>24</v>
      </c>
      <c r="AD33" s="4" t="s">
        <v>24</v>
      </c>
      <c r="AE33" s="4" t="s">
        <v>24</v>
      </c>
      <c r="AF33" s="4" t="s">
        <v>24</v>
      </c>
      <c r="AG33" s="4" t="s">
        <v>24</v>
      </c>
      <c r="AH33" s="4" t="s">
        <v>24</v>
      </c>
      <c r="AI33" s="4" t="s">
        <v>24</v>
      </c>
      <c r="AJ33" s="4" t="s">
        <v>24</v>
      </c>
    </row>
    <row r="34" spans="1:36" ht="12" customHeight="1">
      <c r="A34" s="3" t="s">
        <v>69</v>
      </c>
      <c r="B34" s="58" t="s">
        <v>70</v>
      </c>
      <c r="C34" s="59">
        <v>46</v>
      </c>
      <c r="D34" s="59">
        <v>76</v>
      </c>
      <c r="E34" s="59">
        <v>47</v>
      </c>
      <c r="F34" s="59">
        <v>29</v>
      </c>
      <c r="G34" s="59">
        <v>40</v>
      </c>
      <c r="H34" s="59">
        <v>27</v>
      </c>
      <c r="I34" s="59">
        <v>1</v>
      </c>
      <c r="J34" s="59">
        <v>2</v>
      </c>
      <c r="K34" s="59">
        <v>1</v>
      </c>
      <c r="L34" s="59">
        <v>1</v>
      </c>
      <c r="M34" s="59">
        <v>1</v>
      </c>
      <c r="N34" s="59">
        <v>5</v>
      </c>
      <c r="O34" s="60" t="s">
        <v>24</v>
      </c>
      <c r="P34" s="60" t="s">
        <v>24</v>
      </c>
      <c r="Q34" s="60" t="s">
        <v>24</v>
      </c>
      <c r="R34" s="60" t="s">
        <v>24</v>
      </c>
      <c r="S34" s="60" t="s">
        <v>24</v>
      </c>
      <c r="T34" s="59">
        <v>1</v>
      </c>
      <c r="U34" s="59">
        <v>37</v>
      </c>
      <c r="V34" s="59">
        <v>18</v>
      </c>
      <c r="W34" s="59">
        <v>7</v>
      </c>
      <c r="X34" s="59">
        <v>2</v>
      </c>
      <c r="Y34" s="59">
        <v>5</v>
      </c>
      <c r="Z34" s="59">
        <v>2</v>
      </c>
      <c r="AA34" s="59">
        <v>2</v>
      </c>
      <c r="AB34" s="60" t="s">
        <v>24</v>
      </c>
      <c r="AC34" s="60" t="s">
        <v>24</v>
      </c>
      <c r="AD34" s="60" t="s">
        <v>24</v>
      </c>
      <c r="AE34" s="60" t="s">
        <v>24</v>
      </c>
      <c r="AF34" s="60" t="s">
        <v>24</v>
      </c>
      <c r="AG34" s="60" t="s">
        <v>24</v>
      </c>
      <c r="AH34" s="60" t="s">
        <v>24</v>
      </c>
      <c r="AI34" s="60" t="s">
        <v>24</v>
      </c>
      <c r="AJ34" s="60" t="s">
        <v>24</v>
      </c>
    </row>
    <row r="35" spans="1:36" ht="12" customHeight="1">
      <c r="A35" s="3" t="s">
        <v>71</v>
      </c>
      <c r="B35" s="6" t="s">
        <v>72</v>
      </c>
      <c r="C35" s="19">
        <v>51</v>
      </c>
      <c r="D35" s="19">
        <v>3</v>
      </c>
      <c r="E35" s="19">
        <v>1</v>
      </c>
      <c r="F35" s="19">
        <v>2</v>
      </c>
      <c r="G35" s="19">
        <v>1</v>
      </c>
      <c r="H35" s="19">
        <v>2</v>
      </c>
      <c r="I35" s="19">
        <v>1</v>
      </c>
      <c r="J35" s="15" t="s">
        <v>24</v>
      </c>
      <c r="K35" s="15" t="s">
        <v>24</v>
      </c>
      <c r="L35" s="19">
        <v>2</v>
      </c>
      <c r="M35" s="15" t="s">
        <v>24</v>
      </c>
      <c r="N35" s="15" t="s">
        <v>24</v>
      </c>
      <c r="O35" s="15" t="s">
        <v>24</v>
      </c>
      <c r="P35" s="15" t="s">
        <v>24</v>
      </c>
      <c r="Q35" s="15" t="s">
        <v>24</v>
      </c>
      <c r="R35" s="15" t="s">
        <v>24</v>
      </c>
      <c r="S35" s="15" t="s">
        <v>24</v>
      </c>
      <c r="T35" s="15" t="s">
        <v>24</v>
      </c>
      <c r="U35" s="15" t="s">
        <v>24</v>
      </c>
      <c r="V35" s="15" t="s">
        <v>24</v>
      </c>
      <c r="W35" s="15" t="s">
        <v>24</v>
      </c>
      <c r="X35" s="15" t="s">
        <v>24</v>
      </c>
      <c r="Y35" s="15" t="s">
        <v>24</v>
      </c>
      <c r="Z35" s="15" t="s">
        <v>24</v>
      </c>
      <c r="AA35" s="15" t="s">
        <v>24</v>
      </c>
      <c r="AB35" s="15" t="s">
        <v>24</v>
      </c>
      <c r="AC35" s="15" t="s">
        <v>24</v>
      </c>
      <c r="AD35" s="15" t="s">
        <v>24</v>
      </c>
      <c r="AE35" s="15" t="s">
        <v>24</v>
      </c>
      <c r="AF35" s="15" t="s">
        <v>24</v>
      </c>
      <c r="AG35" s="15" t="s">
        <v>24</v>
      </c>
      <c r="AH35" s="15" t="s">
        <v>24</v>
      </c>
      <c r="AI35" s="15" t="s">
        <v>24</v>
      </c>
      <c r="AJ35" s="15" t="s">
        <v>24</v>
      </c>
    </row>
    <row r="36" spans="1:36" ht="12" customHeight="1">
      <c r="A36" s="89" t="s">
        <v>74</v>
      </c>
      <c r="B36" s="89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</row>
    <row r="37" spans="1:36" ht="12" customHeight="1">
      <c r="A37" s="102" t="s">
        <v>73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</row>
  </sheetData>
  <sheetProtection/>
  <mergeCells count="28">
    <mergeCell ref="A36:AJ36"/>
    <mergeCell ref="A37:AJ37"/>
    <mergeCell ref="AE5:AF5"/>
    <mergeCell ref="AG5:AH5"/>
    <mergeCell ref="AI5:AJ5"/>
    <mergeCell ref="A8:B8"/>
    <mergeCell ref="W5:X5"/>
    <mergeCell ref="Y5:Z5"/>
    <mergeCell ref="AA5:AB5"/>
    <mergeCell ref="AC5:AD5"/>
    <mergeCell ref="O5:P5"/>
    <mergeCell ref="Q5:R5"/>
    <mergeCell ref="S5:T5"/>
    <mergeCell ref="U5:V5"/>
    <mergeCell ref="G5:H5"/>
    <mergeCell ref="I5:J5"/>
    <mergeCell ref="K5:L5"/>
    <mergeCell ref="M5:N5"/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1" customWidth="1"/>
    <col min="2" max="2" width="15.66015625" style="1" customWidth="1"/>
    <col min="3" max="3" width="8.83203125" style="1" customWidth="1"/>
    <col min="4" max="5" width="8.5" style="1" customWidth="1"/>
    <col min="6" max="6" width="10.16015625" style="1" customWidth="1"/>
    <col min="7" max="7" width="8.66015625" style="1" customWidth="1"/>
    <col min="8" max="8" width="10.66015625" style="1" customWidth="1"/>
    <col min="9" max="9" width="9.16015625" style="1" customWidth="1"/>
    <col min="10" max="10" width="11.16015625" style="1" customWidth="1"/>
    <col min="11" max="11" width="8.66015625" style="1" customWidth="1"/>
    <col min="12" max="12" width="10.33203125" style="1" customWidth="1"/>
    <col min="13" max="13" width="8.16015625" style="1" customWidth="1"/>
    <col min="14" max="14" width="12" style="1" customWidth="1"/>
    <col min="15" max="15" width="8.5" style="1" customWidth="1"/>
    <col min="16" max="16" width="10.5" style="1" customWidth="1"/>
    <col min="17" max="17" width="8.33203125" style="1" customWidth="1"/>
    <col min="18" max="18" width="10.33203125" style="1" customWidth="1"/>
    <col min="19" max="19" width="8.66015625" style="1" customWidth="1"/>
    <col min="20" max="20" width="10.16015625" style="1" customWidth="1"/>
    <col min="21" max="21" width="8.66015625" style="1" customWidth="1"/>
    <col min="22" max="22" width="10.33203125" style="1" customWidth="1"/>
    <col min="23" max="23" width="8.5" style="1" customWidth="1"/>
    <col min="24" max="24" width="10.5" style="1" customWidth="1"/>
    <col min="25" max="25" width="8" style="1" customWidth="1"/>
    <col min="26" max="26" width="10.16015625" style="1" customWidth="1"/>
    <col min="27" max="27" width="8.66015625" style="1" customWidth="1"/>
    <col min="28" max="28" width="11" style="1" customWidth="1"/>
    <col min="29" max="29" width="8.33203125" style="1" customWidth="1"/>
    <col min="30" max="30" width="10.66015625" style="1" customWidth="1"/>
    <col min="31" max="31" width="8.66015625" style="1" customWidth="1"/>
    <col min="32" max="32" width="10.33203125" style="1" customWidth="1"/>
    <col min="33" max="34" width="12.5" style="1" customWidth="1"/>
    <col min="35" max="35" width="8.16015625" style="1" customWidth="1"/>
    <col min="36" max="36" width="11" style="1" customWidth="1"/>
    <col min="37" max="16384" width="9.33203125" style="1" customWidth="1"/>
  </cols>
  <sheetData>
    <row r="1" spans="1:36" s="25" customFormat="1" ht="16.5" customHeight="1">
      <c r="A1" s="94" t="s">
        <v>193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</row>
    <row r="2" spans="1:36" s="25" customFormat="1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s="25" customFormat="1" ht="12">
      <c r="A3" s="16" t="s">
        <v>106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5"/>
      <c r="AH3" s="95"/>
      <c r="AI3" s="95"/>
      <c r="AJ3" s="95"/>
    </row>
    <row r="4" spans="1:36" s="27" customFormat="1" ht="24" customHeight="1">
      <c r="A4" s="96" t="s">
        <v>12</v>
      </c>
      <c r="B4" s="97"/>
      <c r="C4" s="75" t="s">
        <v>94</v>
      </c>
      <c r="D4" s="78" t="s">
        <v>96</v>
      </c>
      <c r="E4" s="79"/>
      <c r="F4" s="80"/>
      <c r="G4" s="78" t="s">
        <v>13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80"/>
      <c r="W4" s="78" t="s">
        <v>18</v>
      </c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80"/>
    </row>
    <row r="5" spans="1:36" s="27" customFormat="1" ht="47.25" customHeight="1">
      <c r="A5" s="98"/>
      <c r="B5" s="99"/>
      <c r="C5" s="76"/>
      <c r="D5" s="75" t="s">
        <v>14</v>
      </c>
      <c r="E5" s="75" t="s">
        <v>102</v>
      </c>
      <c r="F5" s="75" t="s">
        <v>95</v>
      </c>
      <c r="G5" s="78" t="s">
        <v>99</v>
      </c>
      <c r="H5" s="80"/>
      <c r="I5" s="78" t="s">
        <v>97</v>
      </c>
      <c r="J5" s="80"/>
      <c r="K5" s="78" t="s">
        <v>15</v>
      </c>
      <c r="L5" s="80"/>
      <c r="M5" s="81" t="s">
        <v>277</v>
      </c>
      <c r="N5" s="81"/>
      <c r="O5" s="78" t="s">
        <v>98</v>
      </c>
      <c r="P5" s="80"/>
      <c r="Q5" s="78" t="s">
        <v>100</v>
      </c>
      <c r="R5" s="80"/>
      <c r="S5" s="78" t="s">
        <v>101</v>
      </c>
      <c r="T5" s="80"/>
      <c r="U5" s="78" t="s">
        <v>17</v>
      </c>
      <c r="V5" s="80"/>
      <c r="W5" s="78" t="s">
        <v>3</v>
      </c>
      <c r="X5" s="80"/>
      <c r="Y5" s="78" t="s">
        <v>4</v>
      </c>
      <c r="Z5" s="80"/>
      <c r="AA5" s="78" t="s">
        <v>5</v>
      </c>
      <c r="AB5" s="80"/>
      <c r="AC5" s="78" t="s">
        <v>6</v>
      </c>
      <c r="AD5" s="80"/>
      <c r="AE5" s="78" t="s">
        <v>7</v>
      </c>
      <c r="AF5" s="80"/>
      <c r="AG5" s="78" t="s">
        <v>8</v>
      </c>
      <c r="AH5" s="80"/>
      <c r="AI5" s="78" t="s">
        <v>2</v>
      </c>
      <c r="AJ5" s="80"/>
    </row>
    <row r="6" spans="1:36" s="27" customFormat="1" ht="16.5" customHeight="1">
      <c r="A6" s="98"/>
      <c r="B6" s="99"/>
      <c r="C6" s="76"/>
      <c r="D6" s="76"/>
      <c r="E6" s="76"/>
      <c r="F6" s="76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100"/>
      <c r="B7" s="101"/>
      <c r="C7" s="77"/>
      <c r="D7" s="77"/>
      <c r="E7" s="77"/>
      <c r="F7" s="77"/>
      <c r="G7" s="14" t="s">
        <v>103</v>
      </c>
      <c r="H7" s="14" t="s">
        <v>104</v>
      </c>
      <c r="I7" s="14" t="s">
        <v>10</v>
      </c>
      <c r="J7" s="14" t="s">
        <v>11</v>
      </c>
      <c r="K7" s="14" t="s">
        <v>103</v>
      </c>
      <c r="L7" s="14" t="s">
        <v>104</v>
      </c>
      <c r="M7" s="14" t="s">
        <v>103</v>
      </c>
      <c r="N7" s="14" t="s">
        <v>104</v>
      </c>
      <c r="O7" s="14" t="s">
        <v>103</v>
      </c>
      <c r="P7" s="14" t="s">
        <v>104</v>
      </c>
      <c r="Q7" s="14" t="s">
        <v>103</v>
      </c>
      <c r="R7" s="14" t="s">
        <v>104</v>
      </c>
      <c r="S7" s="14" t="s">
        <v>103</v>
      </c>
      <c r="T7" s="14" t="s">
        <v>104</v>
      </c>
      <c r="U7" s="14" t="s">
        <v>103</v>
      </c>
      <c r="V7" s="14" t="s">
        <v>104</v>
      </c>
      <c r="W7" s="14" t="s">
        <v>103</v>
      </c>
      <c r="X7" s="14" t="s">
        <v>104</v>
      </c>
      <c r="Y7" s="14" t="s">
        <v>103</v>
      </c>
      <c r="Z7" s="14" t="s">
        <v>104</v>
      </c>
      <c r="AA7" s="14" t="s">
        <v>103</v>
      </c>
      <c r="AB7" s="14" t="s">
        <v>104</v>
      </c>
      <c r="AC7" s="14" t="s">
        <v>103</v>
      </c>
      <c r="AD7" s="14" t="s">
        <v>104</v>
      </c>
      <c r="AE7" s="14" t="s">
        <v>103</v>
      </c>
      <c r="AF7" s="14" t="s">
        <v>104</v>
      </c>
      <c r="AG7" s="14" t="s">
        <v>103</v>
      </c>
      <c r="AH7" s="14" t="s">
        <v>104</v>
      </c>
      <c r="AI7" s="14" t="s">
        <v>103</v>
      </c>
      <c r="AJ7" s="14" t="s">
        <v>104</v>
      </c>
    </row>
    <row r="8" spans="1:36" ht="12" customHeight="1">
      <c r="A8" s="87" t="s">
        <v>78</v>
      </c>
      <c r="B8" s="88"/>
      <c r="C8" s="18">
        <v>3807</v>
      </c>
      <c r="D8" s="18">
        <v>101729</v>
      </c>
      <c r="E8" s="18">
        <v>75512</v>
      </c>
      <c r="F8" s="18">
        <v>26217</v>
      </c>
      <c r="G8" s="18">
        <v>33335</v>
      </c>
      <c r="H8" s="18">
        <v>16770</v>
      </c>
      <c r="I8" s="18">
        <v>20633</v>
      </c>
      <c r="J8" s="18">
        <v>8403</v>
      </c>
      <c r="K8" s="18">
        <v>389</v>
      </c>
      <c r="L8" s="18">
        <v>275</v>
      </c>
      <c r="M8" s="18">
        <v>3094</v>
      </c>
      <c r="N8" s="18">
        <v>3063</v>
      </c>
      <c r="O8" s="18">
        <v>631</v>
      </c>
      <c r="P8" s="18">
        <v>1142</v>
      </c>
      <c r="Q8" s="18">
        <v>133</v>
      </c>
      <c r="R8" s="18">
        <v>243</v>
      </c>
      <c r="S8" s="18">
        <v>463</v>
      </c>
      <c r="T8" s="18">
        <v>421</v>
      </c>
      <c r="U8" s="18">
        <v>7992</v>
      </c>
      <c r="V8" s="18">
        <v>3223</v>
      </c>
      <c r="W8" s="18">
        <v>42177</v>
      </c>
      <c r="X8" s="18">
        <v>9447</v>
      </c>
      <c r="Y8" s="18">
        <v>35913</v>
      </c>
      <c r="Z8" s="18">
        <v>7567</v>
      </c>
      <c r="AA8" s="18">
        <v>512</v>
      </c>
      <c r="AB8" s="18">
        <v>529</v>
      </c>
      <c r="AC8" s="18">
        <v>177</v>
      </c>
      <c r="AD8" s="18">
        <v>173</v>
      </c>
      <c r="AE8" s="18">
        <v>82</v>
      </c>
      <c r="AF8" s="18">
        <v>44</v>
      </c>
      <c r="AG8" s="18">
        <v>196</v>
      </c>
      <c r="AH8" s="18">
        <v>130</v>
      </c>
      <c r="AI8" s="18">
        <v>5297</v>
      </c>
      <c r="AJ8" s="18">
        <v>1004</v>
      </c>
    </row>
    <row r="9" spans="1:36" ht="12" customHeight="1">
      <c r="A9" s="2" t="s">
        <v>75</v>
      </c>
      <c r="B9" s="5" t="s">
        <v>19</v>
      </c>
      <c r="C9" s="18">
        <v>3438</v>
      </c>
      <c r="D9" s="18">
        <v>92669</v>
      </c>
      <c r="E9" s="18">
        <v>71168</v>
      </c>
      <c r="F9" s="18">
        <v>21501</v>
      </c>
      <c r="G9" s="18">
        <v>30478</v>
      </c>
      <c r="H9" s="18">
        <v>13482</v>
      </c>
      <c r="I9" s="18">
        <v>18609</v>
      </c>
      <c r="J9" s="18">
        <v>6194</v>
      </c>
      <c r="K9" s="18">
        <v>365</v>
      </c>
      <c r="L9" s="18">
        <v>226</v>
      </c>
      <c r="M9" s="18">
        <v>2777</v>
      </c>
      <c r="N9" s="18">
        <v>2814</v>
      </c>
      <c r="O9" s="18">
        <v>574</v>
      </c>
      <c r="P9" s="18">
        <v>965</v>
      </c>
      <c r="Q9" s="18">
        <v>118</v>
      </c>
      <c r="R9" s="18">
        <v>202</v>
      </c>
      <c r="S9" s="18">
        <v>439</v>
      </c>
      <c r="T9" s="18">
        <v>367</v>
      </c>
      <c r="U9" s="18">
        <v>7596</v>
      </c>
      <c r="V9" s="18">
        <v>2714</v>
      </c>
      <c r="W9" s="18">
        <v>40690</v>
      </c>
      <c r="X9" s="18">
        <v>8019</v>
      </c>
      <c r="Y9" s="18">
        <v>34672</v>
      </c>
      <c r="Z9" s="18">
        <v>6478</v>
      </c>
      <c r="AA9" s="18">
        <v>356</v>
      </c>
      <c r="AB9" s="18">
        <v>321</v>
      </c>
      <c r="AC9" s="18">
        <v>170</v>
      </c>
      <c r="AD9" s="18">
        <v>162</v>
      </c>
      <c r="AE9" s="18">
        <v>79</v>
      </c>
      <c r="AF9" s="18">
        <v>40</v>
      </c>
      <c r="AG9" s="18">
        <v>181</v>
      </c>
      <c r="AH9" s="18">
        <v>107</v>
      </c>
      <c r="AI9" s="18">
        <v>5232</v>
      </c>
      <c r="AJ9" s="18">
        <v>911</v>
      </c>
    </row>
    <row r="10" spans="1:36" ht="12" customHeight="1">
      <c r="A10" s="2" t="s">
        <v>20</v>
      </c>
      <c r="B10" s="5" t="s">
        <v>21</v>
      </c>
      <c r="C10" s="18">
        <v>375</v>
      </c>
      <c r="D10" s="18">
        <v>21099</v>
      </c>
      <c r="E10" s="18">
        <v>16824</v>
      </c>
      <c r="F10" s="18">
        <v>4275</v>
      </c>
      <c r="G10" s="18">
        <v>5715</v>
      </c>
      <c r="H10" s="18">
        <v>2814</v>
      </c>
      <c r="I10" s="18">
        <v>3882</v>
      </c>
      <c r="J10" s="18">
        <v>1405</v>
      </c>
      <c r="K10" s="18">
        <v>44</v>
      </c>
      <c r="L10" s="18">
        <v>38</v>
      </c>
      <c r="M10" s="18">
        <v>226</v>
      </c>
      <c r="N10" s="18">
        <v>442</v>
      </c>
      <c r="O10" s="18">
        <v>105</v>
      </c>
      <c r="P10" s="18">
        <v>196</v>
      </c>
      <c r="Q10" s="18">
        <v>14</v>
      </c>
      <c r="R10" s="18">
        <v>34</v>
      </c>
      <c r="S10" s="18">
        <v>72</v>
      </c>
      <c r="T10" s="18">
        <v>61</v>
      </c>
      <c r="U10" s="18">
        <v>1372</v>
      </c>
      <c r="V10" s="18">
        <v>638</v>
      </c>
      <c r="W10" s="18">
        <v>11109</v>
      </c>
      <c r="X10" s="18">
        <v>1461</v>
      </c>
      <c r="Y10" s="18">
        <v>9387</v>
      </c>
      <c r="Z10" s="18">
        <v>1156</v>
      </c>
      <c r="AA10" s="18">
        <v>17</v>
      </c>
      <c r="AB10" s="18">
        <v>27</v>
      </c>
      <c r="AC10" s="18">
        <v>14</v>
      </c>
      <c r="AD10" s="18">
        <v>9</v>
      </c>
      <c r="AE10" s="18">
        <v>11</v>
      </c>
      <c r="AF10" s="18">
        <v>5</v>
      </c>
      <c r="AG10" s="18">
        <v>17</v>
      </c>
      <c r="AH10" s="18">
        <v>20</v>
      </c>
      <c r="AI10" s="18">
        <v>1663</v>
      </c>
      <c r="AJ10" s="18">
        <v>244</v>
      </c>
    </row>
    <row r="11" spans="1:36" ht="12" customHeight="1">
      <c r="A11" s="2" t="s">
        <v>22</v>
      </c>
      <c r="B11" s="5" t="s">
        <v>23</v>
      </c>
      <c r="C11" s="18">
        <v>117</v>
      </c>
      <c r="D11" s="18">
        <v>1553</v>
      </c>
      <c r="E11" s="18">
        <v>997</v>
      </c>
      <c r="F11" s="18">
        <v>556</v>
      </c>
      <c r="G11" s="18">
        <v>418</v>
      </c>
      <c r="H11" s="18">
        <v>329</v>
      </c>
      <c r="I11" s="18">
        <v>294</v>
      </c>
      <c r="J11" s="18">
        <v>131</v>
      </c>
      <c r="K11" s="18">
        <v>19</v>
      </c>
      <c r="L11" s="18">
        <v>7</v>
      </c>
      <c r="M11" s="18">
        <v>31</v>
      </c>
      <c r="N11" s="18">
        <v>89</v>
      </c>
      <c r="O11" s="18">
        <v>10</v>
      </c>
      <c r="P11" s="18">
        <v>32</v>
      </c>
      <c r="Q11" s="18">
        <v>2</v>
      </c>
      <c r="R11" s="18">
        <v>6</v>
      </c>
      <c r="S11" s="18">
        <v>8</v>
      </c>
      <c r="T11" s="18">
        <v>5</v>
      </c>
      <c r="U11" s="18">
        <v>54</v>
      </c>
      <c r="V11" s="18">
        <v>59</v>
      </c>
      <c r="W11" s="18">
        <v>579</v>
      </c>
      <c r="X11" s="18">
        <v>227</v>
      </c>
      <c r="Y11" s="18">
        <v>519</v>
      </c>
      <c r="Z11" s="18">
        <v>200</v>
      </c>
      <c r="AA11" s="18">
        <v>2</v>
      </c>
      <c r="AB11" s="18">
        <v>2</v>
      </c>
      <c r="AC11" s="18">
        <v>1</v>
      </c>
      <c r="AD11" s="18">
        <v>2</v>
      </c>
      <c r="AE11" s="18">
        <v>1</v>
      </c>
      <c r="AF11" s="18">
        <v>1</v>
      </c>
      <c r="AG11" s="4" t="s">
        <v>24</v>
      </c>
      <c r="AH11" s="18">
        <v>3</v>
      </c>
      <c r="AI11" s="18">
        <v>56</v>
      </c>
      <c r="AJ11" s="18">
        <v>19</v>
      </c>
    </row>
    <row r="12" spans="1:36" ht="12" customHeight="1">
      <c r="A12" s="3" t="s">
        <v>25</v>
      </c>
      <c r="B12" s="6" t="s">
        <v>26</v>
      </c>
      <c r="C12" s="19">
        <v>172</v>
      </c>
      <c r="D12" s="19">
        <v>5398</v>
      </c>
      <c r="E12" s="19">
        <v>3589</v>
      </c>
      <c r="F12" s="19">
        <v>1809</v>
      </c>
      <c r="G12" s="19">
        <v>1479</v>
      </c>
      <c r="H12" s="19">
        <v>1002</v>
      </c>
      <c r="I12" s="19">
        <v>806</v>
      </c>
      <c r="J12" s="19">
        <v>479</v>
      </c>
      <c r="K12" s="19">
        <v>36</v>
      </c>
      <c r="L12" s="19">
        <v>14</v>
      </c>
      <c r="M12" s="19">
        <v>109</v>
      </c>
      <c r="N12" s="19">
        <v>123</v>
      </c>
      <c r="O12" s="19">
        <v>40</v>
      </c>
      <c r="P12" s="19">
        <v>77</v>
      </c>
      <c r="Q12" s="19">
        <v>11</v>
      </c>
      <c r="R12" s="19">
        <v>10</v>
      </c>
      <c r="S12" s="19">
        <v>42</v>
      </c>
      <c r="T12" s="19">
        <v>46</v>
      </c>
      <c r="U12" s="19">
        <v>435</v>
      </c>
      <c r="V12" s="19">
        <v>253</v>
      </c>
      <c r="W12" s="19">
        <v>2110</v>
      </c>
      <c r="X12" s="19">
        <v>807</v>
      </c>
      <c r="Y12" s="19">
        <v>1635</v>
      </c>
      <c r="Z12" s="19">
        <v>590</v>
      </c>
      <c r="AA12" s="19">
        <v>47</v>
      </c>
      <c r="AB12" s="19">
        <v>45</v>
      </c>
      <c r="AC12" s="19">
        <v>8</v>
      </c>
      <c r="AD12" s="19">
        <v>15</v>
      </c>
      <c r="AE12" s="19">
        <v>11</v>
      </c>
      <c r="AF12" s="19">
        <v>8</v>
      </c>
      <c r="AG12" s="19">
        <v>6</v>
      </c>
      <c r="AH12" s="19">
        <v>5</v>
      </c>
      <c r="AI12" s="19">
        <v>403</v>
      </c>
      <c r="AJ12" s="19">
        <v>144</v>
      </c>
    </row>
    <row r="13" spans="1:36" ht="12" customHeight="1">
      <c r="A13" s="3" t="s">
        <v>27</v>
      </c>
      <c r="B13" s="6" t="s">
        <v>28</v>
      </c>
      <c r="C13" s="19">
        <v>119</v>
      </c>
      <c r="D13" s="19">
        <v>1432</v>
      </c>
      <c r="E13" s="19">
        <v>753</v>
      </c>
      <c r="F13" s="19">
        <v>679</v>
      </c>
      <c r="G13" s="19">
        <v>656</v>
      </c>
      <c r="H13" s="19">
        <v>612</v>
      </c>
      <c r="I13" s="19">
        <v>372</v>
      </c>
      <c r="J13" s="19">
        <v>326</v>
      </c>
      <c r="K13" s="19">
        <v>59</v>
      </c>
      <c r="L13" s="19">
        <v>17</v>
      </c>
      <c r="M13" s="19">
        <v>76</v>
      </c>
      <c r="N13" s="19">
        <v>137</v>
      </c>
      <c r="O13" s="19">
        <v>30</v>
      </c>
      <c r="P13" s="19">
        <v>35</v>
      </c>
      <c r="Q13" s="19">
        <v>29</v>
      </c>
      <c r="R13" s="19">
        <v>33</v>
      </c>
      <c r="S13" s="19">
        <v>9</v>
      </c>
      <c r="T13" s="19">
        <v>8</v>
      </c>
      <c r="U13" s="19">
        <v>81</v>
      </c>
      <c r="V13" s="19">
        <v>56</v>
      </c>
      <c r="W13" s="19">
        <v>97</v>
      </c>
      <c r="X13" s="19">
        <v>67</v>
      </c>
      <c r="Y13" s="19">
        <v>79</v>
      </c>
      <c r="Z13" s="19">
        <v>43</v>
      </c>
      <c r="AA13" s="19">
        <v>3</v>
      </c>
      <c r="AB13" s="19">
        <v>7</v>
      </c>
      <c r="AC13" s="19">
        <v>4</v>
      </c>
      <c r="AD13" s="19">
        <v>5</v>
      </c>
      <c r="AE13" s="19">
        <v>2</v>
      </c>
      <c r="AF13" s="19">
        <v>3</v>
      </c>
      <c r="AG13" s="19">
        <v>2</v>
      </c>
      <c r="AH13" s="19">
        <v>2</v>
      </c>
      <c r="AI13" s="19">
        <v>7</v>
      </c>
      <c r="AJ13" s="19">
        <v>7</v>
      </c>
    </row>
    <row r="14" spans="1:36" ht="12" customHeight="1">
      <c r="A14" s="3" t="s">
        <v>29</v>
      </c>
      <c r="B14" s="6" t="s">
        <v>30</v>
      </c>
      <c r="C14" s="19">
        <v>162</v>
      </c>
      <c r="D14" s="19">
        <v>2389</v>
      </c>
      <c r="E14" s="19">
        <v>1498</v>
      </c>
      <c r="F14" s="19">
        <v>891</v>
      </c>
      <c r="G14" s="19">
        <v>573</v>
      </c>
      <c r="H14" s="19">
        <v>683</v>
      </c>
      <c r="I14" s="19">
        <v>447</v>
      </c>
      <c r="J14" s="19">
        <v>407</v>
      </c>
      <c r="K14" s="19">
        <v>8</v>
      </c>
      <c r="L14" s="19">
        <v>14</v>
      </c>
      <c r="M14" s="19">
        <v>65</v>
      </c>
      <c r="N14" s="19">
        <v>156</v>
      </c>
      <c r="O14" s="19">
        <v>16</v>
      </c>
      <c r="P14" s="19">
        <v>42</v>
      </c>
      <c r="Q14" s="15" t="s">
        <v>24</v>
      </c>
      <c r="R14" s="19">
        <v>7</v>
      </c>
      <c r="S14" s="19">
        <v>2</v>
      </c>
      <c r="T14" s="19">
        <v>14</v>
      </c>
      <c r="U14" s="19">
        <v>35</v>
      </c>
      <c r="V14" s="19">
        <v>43</v>
      </c>
      <c r="W14" s="19">
        <v>925</v>
      </c>
      <c r="X14" s="19">
        <v>208</v>
      </c>
      <c r="Y14" s="19">
        <v>904</v>
      </c>
      <c r="Z14" s="19">
        <v>181</v>
      </c>
      <c r="AA14" s="19">
        <v>7</v>
      </c>
      <c r="AB14" s="19">
        <v>15</v>
      </c>
      <c r="AC14" s="15" t="s">
        <v>24</v>
      </c>
      <c r="AD14" s="19">
        <v>2</v>
      </c>
      <c r="AE14" s="19">
        <v>1</v>
      </c>
      <c r="AF14" s="19">
        <v>1</v>
      </c>
      <c r="AG14" s="19">
        <v>5</v>
      </c>
      <c r="AH14" s="19">
        <v>1</v>
      </c>
      <c r="AI14" s="19">
        <v>8</v>
      </c>
      <c r="AJ14" s="19">
        <v>8</v>
      </c>
    </row>
    <row r="15" spans="1:36" ht="12" customHeight="1">
      <c r="A15" s="3" t="s">
        <v>31</v>
      </c>
      <c r="B15" s="6" t="s">
        <v>32</v>
      </c>
      <c r="C15" s="19">
        <v>231</v>
      </c>
      <c r="D15" s="19">
        <v>5379</v>
      </c>
      <c r="E15" s="19">
        <v>3212</v>
      </c>
      <c r="F15" s="19">
        <v>2167</v>
      </c>
      <c r="G15" s="19">
        <v>1212</v>
      </c>
      <c r="H15" s="19">
        <v>1262</v>
      </c>
      <c r="I15" s="19">
        <v>464</v>
      </c>
      <c r="J15" s="19">
        <v>467</v>
      </c>
      <c r="K15" s="19">
        <v>10</v>
      </c>
      <c r="L15" s="19">
        <v>30</v>
      </c>
      <c r="M15" s="19">
        <v>222</v>
      </c>
      <c r="N15" s="19">
        <v>321</v>
      </c>
      <c r="O15" s="19">
        <v>30</v>
      </c>
      <c r="P15" s="19">
        <v>107</v>
      </c>
      <c r="Q15" s="19">
        <v>5</v>
      </c>
      <c r="R15" s="19">
        <v>25</v>
      </c>
      <c r="S15" s="19">
        <v>48</v>
      </c>
      <c r="T15" s="19">
        <v>65</v>
      </c>
      <c r="U15" s="19">
        <v>433</v>
      </c>
      <c r="V15" s="19">
        <v>247</v>
      </c>
      <c r="W15" s="19">
        <v>2000</v>
      </c>
      <c r="X15" s="19">
        <v>905</v>
      </c>
      <c r="Y15" s="19">
        <v>1845</v>
      </c>
      <c r="Z15" s="19">
        <v>782</v>
      </c>
      <c r="AA15" s="19">
        <v>24</v>
      </c>
      <c r="AB15" s="19">
        <v>29</v>
      </c>
      <c r="AC15" s="19">
        <v>19</v>
      </c>
      <c r="AD15" s="19">
        <v>32</v>
      </c>
      <c r="AE15" s="19">
        <v>1</v>
      </c>
      <c r="AF15" s="19">
        <v>1</v>
      </c>
      <c r="AG15" s="19">
        <v>9</v>
      </c>
      <c r="AH15" s="19">
        <v>10</v>
      </c>
      <c r="AI15" s="19">
        <v>102</v>
      </c>
      <c r="AJ15" s="19">
        <v>51</v>
      </c>
    </row>
    <row r="16" spans="1:36" ht="12" customHeight="1">
      <c r="A16" s="3" t="s">
        <v>33</v>
      </c>
      <c r="B16" s="6" t="s">
        <v>34</v>
      </c>
      <c r="C16" s="19">
        <v>265</v>
      </c>
      <c r="D16" s="19">
        <v>10394</v>
      </c>
      <c r="E16" s="19">
        <v>9068</v>
      </c>
      <c r="F16" s="19">
        <v>1326</v>
      </c>
      <c r="G16" s="19">
        <v>3426</v>
      </c>
      <c r="H16" s="19">
        <v>720</v>
      </c>
      <c r="I16" s="19">
        <v>3004</v>
      </c>
      <c r="J16" s="19">
        <v>404</v>
      </c>
      <c r="K16" s="19">
        <v>12</v>
      </c>
      <c r="L16" s="19">
        <v>14</v>
      </c>
      <c r="M16" s="19">
        <v>201</v>
      </c>
      <c r="N16" s="19">
        <v>153</v>
      </c>
      <c r="O16" s="19">
        <v>31</v>
      </c>
      <c r="P16" s="19">
        <v>57</v>
      </c>
      <c r="Q16" s="19">
        <v>6</v>
      </c>
      <c r="R16" s="19">
        <v>12</v>
      </c>
      <c r="S16" s="19">
        <v>37</v>
      </c>
      <c r="T16" s="19">
        <v>29</v>
      </c>
      <c r="U16" s="19">
        <v>135</v>
      </c>
      <c r="V16" s="19">
        <v>51</v>
      </c>
      <c r="W16" s="19">
        <v>5642</v>
      </c>
      <c r="X16" s="19">
        <v>606</v>
      </c>
      <c r="Y16" s="19">
        <v>5511</v>
      </c>
      <c r="Z16" s="19">
        <v>560</v>
      </c>
      <c r="AA16" s="19">
        <v>40</v>
      </c>
      <c r="AB16" s="19">
        <v>16</v>
      </c>
      <c r="AC16" s="19">
        <v>22</v>
      </c>
      <c r="AD16" s="19">
        <v>10</v>
      </c>
      <c r="AE16" s="19">
        <v>11</v>
      </c>
      <c r="AF16" s="19">
        <v>6</v>
      </c>
      <c r="AG16" s="19">
        <v>32</v>
      </c>
      <c r="AH16" s="19">
        <v>5</v>
      </c>
      <c r="AI16" s="19">
        <v>26</v>
      </c>
      <c r="AJ16" s="19">
        <v>9</v>
      </c>
    </row>
    <row r="17" spans="1:36" ht="12" customHeight="1">
      <c r="A17" s="3" t="s">
        <v>35</v>
      </c>
      <c r="B17" s="6" t="s">
        <v>36</v>
      </c>
      <c r="C17" s="19">
        <v>131</v>
      </c>
      <c r="D17" s="19">
        <v>2399</v>
      </c>
      <c r="E17" s="19">
        <v>1806</v>
      </c>
      <c r="F17" s="19">
        <v>593</v>
      </c>
      <c r="G17" s="19">
        <v>544</v>
      </c>
      <c r="H17" s="19">
        <v>385</v>
      </c>
      <c r="I17" s="19">
        <v>298</v>
      </c>
      <c r="J17" s="19">
        <v>136</v>
      </c>
      <c r="K17" s="19">
        <v>44</v>
      </c>
      <c r="L17" s="19">
        <v>18</v>
      </c>
      <c r="M17" s="19">
        <v>132</v>
      </c>
      <c r="N17" s="19">
        <v>152</v>
      </c>
      <c r="O17" s="19">
        <v>23</v>
      </c>
      <c r="P17" s="19">
        <v>28</v>
      </c>
      <c r="Q17" s="19">
        <v>1</v>
      </c>
      <c r="R17" s="19">
        <v>3</v>
      </c>
      <c r="S17" s="19">
        <v>16</v>
      </c>
      <c r="T17" s="19">
        <v>15</v>
      </c>
      <c r="U17" s="19">
        <v>30</v>
      </c>
      <c r="V17" s="19">
        <v>33</v>
      </c>
      <c r="W17" s="19">
        <v>1262</v>
      </c>
      <c r="X17" s="19">
        <v>208</v>
      </c>
      <c r="Y17" s="19">
        <v>1171</v>
      </c>
      <c r="Z17" s="19">
        <v>172</v>
      </c>
      <c r="AA17" s="19">
        <v>12</v>
      </c>
      <c r="AB17" s="19">
        <v>7</v>
      </c>
      <c r="AC17" s="19">
        <v>34</v>
      </c>
      <c r="AD17" s="19">
        <v>11</v>
      </c>
      <c r="AE17" s="19">
        <v>1</v>
      </c>
      <c r="AF17" s="15" t="s">
        <v>24</v>
      </c>
      <c r="AG17" s="19">
        <v>12</v>
      </c>
      <c r="AH17" s="19">
        <v>4</v>
      </c>
      <c r="AI17" s="19">
        <v>32</v>
      </c>
      <c r="AJ17" s="19">
        <v>14</v>
      </c>
    </row>
    <row r="18" spans="1:36" ht="12" customHeight="1">
      <c r="A18" s="3" t="s">
        <v>37</v>
      </c>
      <c r="B18" s="6" t="s">
        <v>38</v>
      </c>
      <c r="C18" s="19">
        <v>200</v>
      </c>
      <c r="D18" s="19">
        <v>7130</v>
      </c>
      <c r="E18" s="19">
        <v>6013</v>
      </c>
      <c r="F18" s="19">
        <v>1117</v>
      </c>
      <c r="G18" s="19">
        <v>4554</v>
      </c>
      <c r="H18" s="19">
        <v>868</v>
      </c>
      <c r="I18" s="19">
        <v>3291</v>
      </c>
      <c r="J18" s="19">
        <v>444</v>
      </c>
      <c r="K18" s="19">
        <v>19</v>
      </c>
      <c r="L18" s="19">
        <v>6</v>
      </c>
      <c r="M18" s="19">
        <v>338</v>
      </c>
      <c r="N18" s="19">
        <v>181</v>
      </c>
      <c r="O18" s="19">
        <v>23</v>
      </c>
      <c r="P18" s="19">
        <v>56</v>
      </c>
      <c r="Q18" s="19">
        <v>11</v>
      </c>
      <c r="R18" s="19">
        <v>7</v>
      </c>
      <c r="S18" s="19">
        <v>27</v>
      </c>
      <c r="T18" s="19">
        <v>18</v>
      </c>
      <c r="U18" s="19">
        <v>845</v>
      </c>
      <c r="V18" s="19">
        <v>156</v>
      </c>
      <c r="W18" s="19">
        <v>1459</v>
      </c>
      <c r="X18" s="19">
        <v>249</v>
      </c>
      <c r="Y18" s="19">
        <v>1300</v>
      </c>
      <c r="Z18" s="19">
        <v>195</v>
      </c>
      <c r="AA18" s="19">
        <v>23</v>
      </c>
      <c r="AB18" s="19">
        <v>10</v>
      </c>
      <c r="AC18" s="19">
        <v>12</v>
      </c>
      <c r="AD18" s="19">
        <v>14</v>
      </c>
      <c r="AE18" s="19">
        <v>12</v>
      </c>
      <c r="AF18" s="19">
        <v>4</v>
      </c>
      <c r="AG18" s="19">
        <v>10</v>
      </c>
      <c r="AH18" s="19">
        <v>3</v>
      </c>
      <c r="AI18" s="19">
        <v>102</v>
      </c>
      <c r="AJ18" s="19">
        <v>23</v>
      </c>
    </row>
    <row r="19" spans="1:36" ht="12" customHeight="1">
      <c r="A19" s="3" t="s">
        <v>39</v>
      </c>
      <c r="B19" s="6" t="s">
        <v>40</v>
      </c>
      <c r="C19" s="19">
        <v>157</v>
      </c>
      <c r="D19" s="19">
        <v>5099</v>
      </c>
      <c r="E19" s="19">
        <v>4358</v>
      </c>
      <c r="F19" s="19">
        <v>741</v>
      </c>
      <c r="G19" s="19">
        <v>1717</v>
      </c>
      <c r="H19" s="19">
        <v>378</v>
      </c>
      <c r="I19" s="19">
        <v>555</v>
      </c>
      <c r="J19" s="19">
        <v>111</v>
      </c>
      <c r="K19" s="19">
        <v>10</v>
      </c>
      <c r="L19" s="19">
        <v>3</v>
      </c>
      <c r="M19" s="19">
        <v>159</v>
      </c>
      <c r="N19" s="19">
        <v>97</v>
      </c>
      <c r="O19" s="19">
        <v>57</v>
      </c>
      <c r="P19" s="19">
        <v>32</v>
      </c>
      <c r="Q19" s="19">
        <v>4</v>
      </c>
      <c r="R19" s="19">
        <v>5</v>
      </c>
      <c r="S19" s="19">
        <v>18</v>
      </c>
      <c r="T19" s="19">
        <v>1</v>
      </c>
      <c r="U19" s="19">
        <v>914</v>
      </c>
      <c r="V19" s="19">
        <v>129</v>
      </c>
      <c r="W19" s="19">
        <v>2641</v>
      </c>
      <c r="X19" s="19">
        <v>363</v>
      </c>
      <c r="Y19" s="19">
        <v>1339</v>
      </c>
      <c r="Z19" s="19">
        <v>246</v>
      </c>
      <c r="AA19" s="19">
        <v>41</v>
      </c>
      <c r="AB19" s="19">
        <v>19</v>
      </c>
      <c r="AC19" s="19">
        <v>9</v>
      </c>
      <c r="AD19" s="19">
        <v>6</v>
      </c>
      <c r="AE19" s="19">
        <v>12</v>
      </c>
      <c r="AF19" s="19">
        <v>6</v>
      </c>
      <c r="AG19" s="19">
        <v>20</v>
      </c>
      <c r="AH19" s="19">
        <v>6</v>
      </c>
      <c r="AI19" s="19">
        <v>1220</v>
      </c>
      <c r="AJ19" s="19">
        <v>80</v>
      </c>
    </row>
    <row r="20" spans="1:36" ht="12" customHeight="1">
      <c r="A20" s="3" t="s">
        <v>41</v>
      </c>
      <c r="B20" s="6" t="s">
        <v>42</v>
      </c>
      <c r="C20" s="19">
        <v>298</v>
      </c>
      <c r="D20" s="19">
        <v>5573</v>
      </c>
      <c r="E20" s="19">
        <v>4139</v>
      </c>
      <c r="F20" s="19">
        <v>1434</v>
      </c>
      <c r="G20" s="19">
        <v>1101</v>
      </c>
      <c r="H20" s="19">
        <v>729</v>
      </c>
      <c r="I20" s="19">
        <v>815</v>
      </c>
      <c r="J20" s="19">
        <v>368</v>
      </c>
      <c r="K20" s="19">
        <v>8</v>
      </c>
      <c r="L20" s="19">
        <v>9</v>
      </c>
      <c r="M20" s="19">
        <v>198</v>
      </c>
      <c r="N20" s="19">
        <v>198</v>
      </c>
      <c r="O20" s="19">
        <v>25</v>
      </c>
      <c r="P20" s="19">
        <v>53</v>
      </c>
      <c r="Q20" s="19">
        <v>3</v>
      </c>
      <c r="R20" s="19">
        <v>22</v>
      </c>
      <c r="S20" s="19">
        <v>8</v>
      </c>
      <c r="T20" s="19">
        <v>16</v>
      </c>
      <c r="U20" s="19">
        <v>44</v>
      </c>
      <c r="V20" s="19">
        <v>63</v>
      </c>
      <c r="W20" s="19">
        <v>3038</v>
      </c>
      <c r="X20" s="19">
        <v>705</v>
      </c>
      <c r="Y20" s="19">
        <v>2971</v>
      </c>
      <c r="Z20" s="19">
        <v>649</v>
      </c>
      <c r="AA20" s="19">
        <v>41</v>
      </c>
      <c r="AB20" s="19">
        <v>30</v>
      </c>
      <c r="AC20" s="19">
        <v>6</v>
      </c>
      <c r="AD20" s="19">
        <v>6</v>
      </c>
      <c r="AE20" s="19">
        <v>4</v>
      </c>
      <c r="AF20" s="19">
        <v>1</v>
      </c>
      <c r="AG20" s="19">
        <v>8</v>
      </c>
      <c r="AH20" s="19">
        <v>8</v>
      </c>
      <c r="AI20" s="19">
        <v>8</v>
      </c>
      <c r="AJ20" s="19">
        <v>11</v>
      </c>
    </row>
    <row r="21" spans="1:36" ht="12" customHeight="1">
      <c r="A21" s="3" t="s">
        <v>43</v>
      </c>
      <c r="B21" s="6" t="s">
        <v>44</v>
      </c>
      <c r="C21" s="19">
        <v>252</v>
      </c>
      <c r="D21" s="19">
        <v>6558</v>
      </c>
      <c r="E21" s="19">
        <v>4113</v>
      </c>
      <c r="F21" s="19">
        <v>2445</v>
      </c>
      <c r="G21" s="19">
        <v>1646</v>
      </c>
      <c r="H21" s="19">
        <v>1404</v>
      </c>
      <c r="I21" s="19">
        <v>454</v>
      </c>
      <c r="J21" s="19">
        <v>382</v>
      </c>
      <c r="K21" s="19">
        <v>25</v>
      </c>
      <c r="L21" s="19">
        <v>19</v>
      </c>
      <c r="M21" s="19">
        <v>341</v>
      </c>
      <c r="N21" s="19">
        <v>346</v>
      </c>
      <c r="O21" s="19">
        <v>30</v>
      </c>
      <c r="P21" s="19">
        <v>93</v>
      </c>
      <c r="Q21" s="19">
        <v>4</v>
      </c>
      <c r="R21" s="19">
        <v>12</v>
      </c>
      <c r="S21" s="19">
        <v>20</v>
      </c>
      <c r="T21" s="19">
        <v>25</v>
      </c>
      <c r="U21" s="19">
        <v>772</v>
      </c>
      <c r="V21" s="19">
        <v>527</v>
      </c>
      <c r="W21" s="19">
        <v>2467</v>
      </c>
      <c r="X21" s="19">
        <v>1041</v>
      </c>
      <c r="Y21" s="19">
        <v>2075</v>
      </c>
      <c r="Z21" s="19">
        <v>812</v>
      </c>
      <c r="AA21" s="19">
        <v>56</v>
      </c>
      <c r="AB21" s="19">
        <v>55</v>
      </c>
      <c r="AC21" s="19">
        <v>13</v>
      </c>
      <c r="AD21" s="19">
        <v>9</v>
      </c>
      <c r="AE21" s="19">
        <v>5</v>
      </c>
      <c r="AF21" s="19">
        <v>2</v>
      </c>
      <c r="AG21" s="19">
        <v>13</v>
      </c>
      <c r="AH21" s="19">
        <v>15</v>
      </c>
      <c r="AI21" s="19">
        <v>305</v>
      </c>
      <c r="AJ21" s="19">
        <v>148</v>
      </c>
    </row>
    <row r="22" spans="1:36" ht="12" customHeight="1">
      <c r="A22" s="3" t="s">
        <v>45</v>
      </c>
      <c r="B22" s="6" t="s">
        <v>46</v>
      </c>
      <c r="C22" s="19">
        <v>306</v>
      </c>
      <c r="D22" s="19">
        <v>3979</v>
      </c>
      <c r="E22" s="19">
        <v>2755</v>
      </c>
      <c r="F22" s="19">
        <v>1224</v>
      </c>
      <c r="G22" s="19">
        <v>1630</v>
      </c>
      <c r="H22" s="19">
        <v>920</v>
      </c>
      <c r="I22" s="19">
        <v>995</v>
      </c>
      <c r="J22" s="19">
        <v>503</v>
      </c>
      <c r="K22" s="19">
        <v>21</v>
      </c>
      <c r="L22" s="19">
        <v>4</v>
      </c>
      <c r="M22" s="19">
        <v>302</v>
      </c>
      <c r="N22" s="19">
        <v>199</v>
      </c>
      <c r="O22" s="19">
        <v>56</v>
      </c>
      <c r="P22" s="19">
        <v>62</v>
      </c>
      <c r="Q22" s="19">
        <v>14</v>
      </c>
      <c r="R22" s="19">
        <v>10</v>
      </c>
      <c r="S22" s="19">
        <v>16</v>
      </c>
      <c r="T22" s="19">
        <v>14</v>
      </c>
      <c r="U22" s="19">
        <v>226</v>
      </c>
      <c r="V22" s="19">
        <v>128</v>
      </c>
      <c r="W22" s="19">
        <v>1125</v>
      </c>
      <c r="X22" s="19">
        <v>304</v>
      </c>
      <c r="Y22" s="19">
        <v>970</v>
      </c>
      <c r="Z22" s="19">
        <v>235</v>
      </c>
      <c r="AA22" s="19">
        <v>13</v>
      </c>
      <c r="AB22" s="19">
        <v>7</v>
      </c>
      <c r="AC22" s="19">
        <v>19</v>
      </c>
      <c r="AD22" s="19">
        <v>27</v>
      </c>
      <c r="AE22" s="19">
        <v>2</v>
      </c>
      <c r="AF22" s="19">
        <v>1</v>
      </c>
      <c r="AG22" s="19">
        <v>20</v>
      </c>
      <c r="AH22" s="19">
        <v>4</v>
      </c>
      <c r="AI22" s="19">
        <v>101</v>
      </c>
      <c r="AJ22" s="19">
        <v>30</v>
      </c>
    </row>
    <row r="23" spans="1:36" ht="12" customHeight="1">
      <c r="A23" s="3" t="s">
        <v>47</v>
      </c>
      <c r="B23" s="6" t="s">
        <v>48</v>
      </c>
      <c r="C23" s="19">
        <v>145</v>
      </c>
      <c r="D23" s="19">
        <v>888</v>
      </c>
      <c r="E23" s="19">
        <v>525</v>
      </c>
      <c r="F23" s="19">
        <v>363</v>
      </c>
      <c r="G23" s="19">
        <v>256</v>
      </c>
      <c r="H23" s="19">
        <v>257</v>
      </c>
      <c r="I23" s="19">
        <v>148</v>
      </c>
      <c r="J23" s="19">
        <v>129</v>
      </c>
      <c r="K23" s="19">
        <v>1</v>
      </c>
      <c r="L23" s="19">
        <v>3</v>
      </c>
      <c r="M23" s="19">
        <v>43</v>
      </c>
      <c r="N23" s="19">
        <v>62</v>
      </c>
      <c r="O23" s="19">
        <v>14</v>
      </c>
      <c r="P23" s="19">
        <v>8</v>
      </c>
      <c r="Q23" s="19">
        <v>3</v>
      </c>
      <c r="R23" s="19">
        <v>3</v>
      </c>
      <c r="S23" s="19">
        <v>3</v>
      </c>
      <c r="T23" s="19">
        <v>2</v>
      </c>
      <c r="U23" s="19">
        <v>44</v>
      </c>
      <c r="V23" s="19">
        <v>50</v>
      </c>
      <c r="W23" s="19">
        <v>269</v>
      </c>
      <c r="X23" s="19">
        <v>106</v>
      </c>
      <c r="Y23" s="19">
        <v>258</v>
      </c>
      <c r="Z23" s="19">
        <v>86</v>
      </c>
      <c r="AA23" s="19">
        <v>2</v>
      </c>
      <c r="AB23" s="19">
        <v>6</v>
      </c>
      <c r="AC23" s="19">
        <v>1</v>
      </c>
      <c r="AD23" s="19">
        <v>5</v>
      </c>
      <c r="AE23" s="19">
        <v>1</v>
      </c>
      <c r="AF23" s="19">
        <v>1</v>
      </c>
      <c r="AG23" s="19">
        <v>6</v>
      </c>
      <c r="AH23" s="19">
        <v>2</v>
      </c>
      <c r="AI23" s="19">
        <v>1</v>
      </c>
      <c r="AJ23" s="19">
        <v>6</v>
      </c>
    </row>
    <row r="24" spans="1:36" ht="12" customHeight="1">
      <c r="A24" s="3" t="s">
        <v>49</v>
      </c>
      <c r="B24" s="6" t="s">
        <v>50</v>
      </c>
      <c r="C24" s="19">
        <v>117</v>
      </c>
      <c r="D24" s="19">
        <v>1279</v>
      </c>
      <c r="E24" s="19">
        <v>729</v>
      </c>
      <c r="F24" s="19">
        <v>550</v>
      </c>
      <c r="G24" s="19">
        <v>477</v>
      </c>
      <c r="H24" s="19">
        <v>421</v>
      </c>
      <c r="I24" s="19">
        <v>177</v>
      </c>
      <c r="J24" s="19">
        <v>173</v>
      </c>
      <c r="K24" s="19">
        <v>12</v>
      </c>
      <c r="L24" s="19">
        <v>9</v>
      </c>
      <c r="M24" s="19">
        <v>75</v>
      </c>
      <c r="N24" s="19">
        <v>82</v>
      </c>
      <c r="O24" s="19">
        <v>21</v>
      </c>
      <c r="P24" s="19">
        <v>43</v>
      </c>
      <c r="Q24" s="19">
        <v>1</v>
      </c>
      <c r="R24" s="19">
        <v>1</v>
      </c>
      <c r="S24" s="19">
        <v>7</v>
      </c>
      <c r="T24" s="19">
        <v>7</v>
      </c>
      <c r="U24" s="19">
        <v>184</v>
      </c>
      <c r="V24" s="19">
        <v>106</v>
      </c>
      <c r="W24" s="19">
        <v>252</v>
      </c>
      <c r="X24" s="19">
        <v>129</v>
      </c>
      <c r="Y24" s="19">
        <v>235</v>
      </c>
      <c r="Z24" s="19">
        <v>115</v>
      </c>
      <c r="AA24" s="19">
        <v>5</v>
      </c>
      <c r="AB24" s="19">
        <v>4</v>
      </c>
      <c r="AC24" s="19">
        <v>1</v>
      </c>
      <c r="AD24" s="19">
        <v>5</v>
      </c>
      <c r="AE24" s="15" t="s">
        <v>24</v>
      </c>
      <c r="AF24" s="15" t="s">
        <v>24</v>
      </c>
      <c r="AG24" s="19">
        <v>1</v>
      </c>
      <c r="AH24" s="19">
        <v>4</v>
      </c>
      <c r="AI24" s="19">
        <v>10</v>
      </c>
      <c r="AJ24" s="19">
        <v>1</v>
      </c>
    </row>
    <row r="25" spans="1:36" ht="12" customHeight="1">
      <c r="A25" s="3" t="s">
        <v>51</v>
      </c>
      <c r="B25" s="6" t="s">
        <v>52</v>
      </c>
      <c r="C25" s="19">
        <v>53</v>
      </c>
      <c r="D25" s="19">
        <v>262</v>
      </c>
      <c r="E25" s="19">
        <v>110</v>
      </c>
      <c r="F25" s="19">
        <v>152</v>
      </c>
      <c r="G25" s="19">
        <v>70</v>
      </c>
      <c r="H25" s="19">
        <v>123</v>
      </c>
      <c r="I25" s="19">
        <v>48</v>
      </c>
      <c r="J25" s="19">
        <v>77</v>
      </c>
      <c r="K25" s="19">
        <v>1</v>
      </c>
      <c r="L25" s="19">
        <v>1</v>
      </c>
      <c r="M25" s="19">
        <v>5</v>
      </c>
      <c r="N25" s="19">
        <v>10</v>
      </c>
      <c r="O25" s="15" t="s">
        <v>24</v>
      </c>
      <c r="P25" s="19">
        <v>10</v>
      </c>
      <c r="Q25" s="19">
        <v>1</v>
      </c>
      <c r="R25" s="19">
        <v>2</v>
      </c>
      <c r="S25" s="15" t="s">
        <v>24</v>
      </c>
      <c r="T25" s="19">
        <v>1</v>
      </c>
      <c r="U25" s="19">
        <v>15</v>
      </c>
      <c r="V25" s="19">
        <v>22</v>
      </c>
      <c r="W25" s="19">
        <v>40</v>
      </c>
      <c r="X25" s="19">
        <v>29</v>
      </c>
      <c r="Y25" s="19">
        <v>40</v>
      </c>
      <c r="Z25" s="19">
        <v>28</v>
      </c>
      <c r="AA25" s="15" t="s">
        <v>24</v>
      </c>
      <c r="AB25" s="15" t="s">
        <v>24</v>
      </c>
      <c r="AC25" s="15" t="s">
        <v>24</v>
      </c>
      <c r="AD25" s="15" t="s">
        <v>24</v>
      </c>
      <c r="AE25" s="15" t="s">
        <v>24</v>
      </c>
      <c r="AF25" s="15" t="s">
        <v>24</v>
      </c>
      <c r="AG25" s="15" t="s">
        <v>24</v>
      </c>
      <c r="AH25" s="19">
        <v>1</v>
      </c>
      <c r="AI25" s="15" t="s">
        <v>24</v>
      </c>
      <c r="AJ25" s="15" t="s">
        <v>24</v>
      </c>
    </row>
    <row r="26" spans="1:36" ht="12" customHeight="1">
      <c r="A26" s="3" t="s">
        <v>53</v>
      </c>
      <c r="B26" s="6" t="s">
        <v>54</v>
      </c>
      <c r="C26" s="19">
        <v>75</v>
      </c>
      <c r="D26" s="19">
        <v>586</v>
      </c>
      <c r="E26" s="19">
        <v>415</v>
      </c>
      <c r="F26" s="19">
        <v>171</v>
      </c>
      <c r="G26" s="19">
        <v>245</v>
      </c>
      <c r="H26" s="19">
        <v>122</v>
      </c>
      <c r="I26" s="19">
        <v>105</v>
      </c>
      <c r="J26" s="19">
        <v>56</v>
      </c>
      <c r="K26" s="19">
        <v>11</v>
      </c>
      <c r="L26" s="19">
        <v>5</v>
      </c>
      <c r="M26" s="19">
        <v>16</v>
      </c>
      <c r="N26" s="19">
        <v>17</v>
      </c>
      <c r="O26" s="19">
        <v>10</v>
      </c>
      <c r="P26" s="19">
        <v>8</v>
      </c>
      <c r="Q26" s="19">
        <v>4</v>
      </c>
      <c r="R26" s="19">
        <v>1</v>
      </c>
      <c r="S26" s="19">
        <v>3</v>
      </c>
      <c r="T26" s="19">
        <v>6</v>
      </c>
      <c r="U26" s="19">
        <v>96</v>
      </c>
      <c r="V26" s="19">
        <v>29</v>
      </c>
      <c r="W26" s="19">
        <v>170</v>
      </c>
      <c r="X26" s="19">
        <v>49</v>
      </c>
      <c r="Y26" s="19">
        <v>154</v>
      </c>
      <c r="Z26" s="19">
        <v>40</v>
      </c>
      <c r="AA26" s="19">
        <v>5</v>
      </c>
      <c r="AB26" s="19">
        <v>7</v>
      </c>
      <c r="AC26" s="19">
        <v>1</v>
      </c>
      <c r="AD26" s="15" t="s">
        <v>24</v>
      </c>
      <c r="AE26" s="19">
        <v>1</v>
      </c>
      <c r="AF26" s="15" t="s">
        <v>24</v>
      </c>
      <c r="AG26" s="19">
        <v>3</v>
      </c>
      <c r="AH26" s="19">
        <v>1</v>
      </c>
      <c r="AI26" s="19">
        <v>6</v>
      </c>
      <c r="AJ26" s="19">
        <v>1</v>
      </c>
    </row>
    <row r="27" spans="1:36" ht="12" customHeight="1">
      <c r="A27" s="3" t="s">
        <v>55</v>
      </c>
      <c r="B27" s="6" t="s">
        <v>56</v>
      </c>
      <c r="C27" s="19">
        <v>45</v>
      </c>
      <c r="D27" s="19">
        <v>910</v>
      </c>
      <c r="E27" s="19">
        <v>777</v>
      </c>
      <c r="F27" s="19">
        <v>133</v>
      </c>
      <c r="G27" s="19">
        <v>279</v>
      </c>
      <c r="H27" s="19">
        <v>89</v>
      </c>
      <c r="I27" s="19">
        <v>72</v>
      </c>
      <c r="J27" s="19">
        <v>24</v>
      </c>
      <c r="K27" s="19">
        <v>3</v>
      </c>
      <c r="L27" s="19">
        <v>3</v>
      </c>
      <c r="M27" s="19">
        <v>28</v>
      </c>
      <c r="N27" s="19">
        <v>15</v>
      </c>
      <c r="O27" s="19">
        <v>1</v>
      </c>
      <c r="P27" s="19">
        <v>4</v>
      </c>
      <c r="Q27" s="15" t="s">
        <v>24</v>
      </c>
      <c r="R27" s="19">
        <v>6</v>
      </c>
      <c r="S27" s="19">
        <v>18</v>
      </c>
      <c r="T27" s="19">
        <v>9</v>
      </c>
      <c r="U27" s="19">
        <v>157</v>
      </c>
      <c r="V27" s="19">
        <v>28</v>
      </c>
      <c r="W27" s="19">
        <v>498</v>
      </c>
      <c r="X27" s="19">
        <v>44</v>
      </c>
      <c r="Y27" s="19">
        <v>490</v>
      </c>
      <c r="Z27" s="19">
        <v>42</v>
      </c>
      <c r="AA27" s="19">
        <v>1</v>
      </c>
      <c r="AB27" s="19">
        <v>2</v>
      </c>
      <c r="AC27" s="19">
        <v>2</v>
      </c>
      <c r="AD27" s="15" t="s">
        <v>24</v>
      </c>
      <c r="AE27" s="15" t="s">
        <v>24</v>
      </c>
      <c r="AF27" s="15" t="s">
        <v>24</v>
      </c>
      <c r="AG27" s="15" t="s">
        <v>24</v>
      </c>
      <c r="AH27" s="15" t="s">
        <v>24</v>
      </c>
      <c r="AI27" s="19">
        <v>5</v>
      </c>
      <c r="AJ27" s="15" t="s">
        <v>24</v>
      </c>
    </row>
    <row r="28" spans="1:36" ht="12" customHeight="1">
      <c r="A28" s="3" t="s">
        <v>57</v>
      </c>
      <c r="B28" s="6" t="s">
        <v>58</v>
      </c>
      <c r="C28" s="19">
        <v>99</v>
      </c>
      <c r="D28" s="19">
        <v>3145</v>
      </c>
      <c r="E28" s="19">
        <v>2871</v>
      </c>
      <c r="F28" s="19">
        <v>274</v>
      </c>
      <c r="G28" s="19">
        <v>1460</v>
      </c>
      <c r="H28" s="19">
        <v>126</v>
      </c>
      <c r="I28" s="19">
        <v>730</v>
      </c>
      <c r="J28" s="19">
        <v>58</v>
      </c>
      <c r="K28" s="19">
        <v>16</v>
      </c>
      <c r="L28" s="19">
        <v>5</v>
      </c>
      <c r="M28" s="19">
        <v>167</v>
      </c>
      <c r="N28" s="19">
        <v>5</v>
      </c>
      <c r="O28" s="19">
        <v>40</v>
      </c>
      <c r="P28" s="19">
        <v>7</v>
      </c>
      <c r="Q28" s="19">
        <v>5</v>
      </c>
      <c r="R28" s="15" t="s">
        <v>24</v>
      </c>
      <c r="S28" s="19">
        <v>56</v>
      </c>
      <c r="T28" s="19">
        <v>13</v>
      </c>
      <c r="U28" s="19">
        <v>446</v>
      </c>
      <c r="V28" s="19">
        <v>38</v>
      </c>
      <c r="W28" s="19">
        <v>1411</v>
      </c>
      <c r="X28" s="19">
        <v>148</v>
      </c>
      <c r="Y28" s="19">
        <v>1381</v>
      </c>
      <c r="Z28" s="19">
        <v>135</v>
      </c>
      <c r="AA28" s="19">
        <v>6</v>
      </c>
      <c r="AB28" s="19">
        <v>6</v>
      </c>
      <c r="AC28" s="19">
        <v>3</v>
      </c>
      <c r="AD28" s="19">
        <v>2</v>
      </c>
      <c r="AE28" s="15" t="s">
        <v>24</v>
      </c>
      <c r="AF28" s="15" t="s">
        <v>24</v>
      </c>
      <c r="AG28" s="19">
        <v>6</v>
      </c>
      <c r="AH28" s="19">
        <v>2</v>
      </c>
      <c r="AI28" s="19">
        <v>15</v>
      </c>
      <c r="AJ28" s="19">
        <v>3</v>
      </c>
    </row>
    <row r="29" spans="1:36" ht="12" customHeight="1">
      <c r="A29" s="3" t="s">
        <v>59</v>
      </c>
      <c r="B29" s="6" t="s">
        <v>60</v>
      </c>
      <c r="C29" s="19">
        <v>38</v>
      </c>
      <c r="D29" s="19">
        <v>4214</v>
      </c>
      <c r="E29" s="19">
        <v>3877</v>
      </c>
      <c r="F29" s="19">
        <v>337</v>
      </c>
      <c r="G29" s="19">
        <v>1515</v>
      </c>
      <c r="H29" s="19">
        <v>118</v>
      </c>
      <c r="I29" s="19">
        <v>1455</v>
      </c>
      <c r="J29" s="19">
        <v>70</v>
      </c>
      <c r="K29" s="19">
        <v>2</v>
      </c>
      <c r="L29" s="19">
        <v>2</v>
      </c>
      <c r="M29" s="19">
        <v>13</v>
      </c>
      <c r="N29" s="19">
        <v>11</v>
      </c>
      <c r="O29" s="19">
        <v>4</v>
      </c>
      <c r="P29" s="19">
        <v>12</v>
      </c>
      <c r="Q29" s="15" t="s">
        <v>24</v>
      </c>
      <c r="R29" s="19">
        <v>2</v>
      </c>
      <c r="S29" s="19">
        <v>19</v>
      </c>
      <c r="T29" s="19">
        <v>6</v>
      </c>
      <c r="U29" s="19">
        <v>22</v>
      </c>
      <c r="V29" s="19">
        <v>15</v>
      </c>
      <c r="W29" s="19">
        <v>2362</v>
      </c>
      <c r="X29" s="19">
        <v>219</v>
      </c>
      <c r="Y29" s="19">
        <v>1185</v>
      </c>
      <c r="Z29" s="19">
        <v>86</v>
      </c>
      <c r="AA29" s="19">
        <v>5</v>
      </c>
      <c r="AB29" s="19">
        <v>13</v>
      </c>
      <c r="AC29" s="19">
        <v>1</v>
      </c>
      <c r="AD29" s="19">
        <v>1</v>
      </c>
      <c r="AE29" s="19">
        <v>1</v>
      </c>
      <c r="AF29" s="15" t="s">
        <v>24</v>
      </c>
      <c r="AG29" s="19">
        <v>8</v>
      </c>
      <c r="AH29" s="19">
        <v>8</v>
      </c>
      <c r="AI29" s="19">
        <v>1162</v>
      </c>
      <c r="AJ29" s="19">
        <v>111</v>
      </c>
    </row>
    <row r="30" spans="1:36" ht="12" customHeight="1">
      <c r="A30" s="3" t="s">
        <v>61</v>
      </c>
      <c r="B30" s="6" t="s">
        <v>62</v>
      </c>
      <c r="C30" s="19">
        <v>81</v>
      </c>
      <c r="D30" s="19">
        <v>3003</v>
      </c>
      <c r="E30" s="19">
        <v>2739</v>
      </c>
      <c r="F30" s="19">
        <v>264</v>
      </c>
      <c r="G30" s="19">
        <v>1505</v>
      </c>
      <c r="H30" s="19">
        <v>120</v>
      </c>
      <c r="I30" s="19">
        <v>197</v>
      </c>
      <c r="J30" s="19">
        <v>44</v>
      </c>
      <c r="K30" s="19">
        <v>4</v>
      </c>
      <c r="L30" s="19">
        <v>5</v>
      </c>
      <c r="M30" s="19">
        <v>30</v>
      </c>
      <c r="N30" s="19">
        <v>18</v>
      </c>
      <c r="O30" s="19">
        <v>8</v>
      </c>
      <c r="P30" s="19">
        <v>3</v>
      </c>
      <c r="Q30" s="15" t="s">
        <v>24</v>
      </c>
      <c r="R30" s="19">
        <v>1</v>
      </c>
      <c r="S30" s="19">
        <v>10</v>
      </c>
      <c r="T30" s="19">
        <v>6</v>
      </c>
      <c r="U30" s="19">
        <v>1256</v>
      </c>
      <c r="V30" s="19">
        <v>43</v>
      </c>
      <c r="W30" s="19">
        <v>1234</v>
      </c>
      <c r="X30" s="19">
        <v>144</v>
      </c>
      <c r="Y30" s="19">
        <v>1223</v>
      </c>
      <c r="Z30" s="19">
        <v>125</v>
      </c>
      <c r="AA30" s="19">
        <v>6</v>
      </c>
      <c r="AB30" s="19">
        <v>14</v>
      </c>
      <c r="AC30" s="15" t="s">
        <v>24</v>
      </c>
      <c r="AD30" s="19">
        <v>1</v>
      </c>
      <c r="AE30" s="19">
        <v>2</v>
      </c>
      <c r="AF30" s="15" t="s">
        <v>24</v>
      </c>
      <c r="AG30" s="19">
        <v>3</v>
      </c>
      <c r="AH30" s="19">
        <v>3</v>
      </c>
      <c r="AI30" s="15" t="s">
        <v>24</v>
      </c>
      <c r="AJ30" s="19">
        <v>1</v>
      </c>
    </row>
    <row r="31" spans="1:36" ht="12" customHeight="1">
      <c r="A31" s="2" t="s">
        <v>63</v>
      </c>
      <c r="B31" s="5" t="s">
        <v>64</v>
      </c>
      <c r="C31" s="18">
        <v>155</v>
      </c>
      <c r="D31" s="18">
        <v>5581</v>
      </c>
      <c r="E31" s="18">
        <v>2379</v>
      </c>
      <c r="F31" s="18">
        <v>3202</v>
      </c>
      <c r="G31" s="18">
        <v>1589</v>
      </c>
      <c r="H31" s="18">
        <v>2228</v>
      </c>
      <c r="I31" s="18">
        <v>1346</v>
      </c>
      <c r="J31" s="18">
        <v>1610</v>
      </c>
      <c r="K31" s="18">
        <v>4</v>
      </c>
      <c r="L31" s="18">
        <v>27</v>
      </c>
      <c r="M31" s="18">
        <v>86</v>
      </c>
      <c r="N31" s="18">
        <v>171</v>
      </c>
      <c r="O31" s="18">
        <v>29</v>
      </c>
      <c r="P31" s="18">
        <v>123</v>
      </c>
      <c r="Q31" s="18">
        <v>8</v>
      </c>
      <c r="R31" s="18">
        <v>22</v>
      </c>
      <c r="S31" s="18">
        <v>14</v>
      </c>
      <c r="T31" s="18">
        <v>36</v>
      </c>
      <c r="U31" s="18">
        <v>102</v>
      </c>
      <c r="V31" s="18">
        <v>239</v>
      </c>
      <c r="W31" s="18">
        <v>790</v>
      </c>
      <c r="X31" s="18">
        <v>974</v>
      </c>
      <c r="Y31" s="18">
        <v>672</v>
      </c>
      <c r="Z31" s="18">
        <v>742</v>
      </c>
      <c r="AA31" s="18">
        <v>78</v>
      </c>
      <c r="AB31" s="18">
        <v>144</v>
      </c>
      <c r="AC31" s="18">
        <v>5</v>
      </c>
      <c r="AD31" s="18">
        <v>8</v>
      </c>
      <c r="AE31" s="18">
        <v>2</v>
      </c>
      <c r="AF31" s="18">
        <v>4</v>
      </c>
      <c r="AG31" s="18">
        <v>10</v>
      </c>
      <c r="AH31" s="18">
        <v>16</v>
      </c>
      <c r="AI31" s="18">
        <v>23</v>
      </c>
      <c r="AJ31" s="18">
        <v>60</v>
      </c>
    </row>
    <row r="32" spans="1:36" ht="12" customHeight="1">
      <c r="A32" s="2" t="s">
        <v>65</v>
      </c>
      <c r="B32" s="5" t="s">
        <v>66</v>
      </c>
      <c r="C32" s="18">
        <v>117</v>
      </c>
      <c r="D32" s="18">
        <v>3377</v>
      </c>
      <c r="E32" s="18">
        <v>1917</v>
      </c>
      <c r="F32" s="18">
        <v>1460</v>
      </c>
      <c r="G32" s="18">
        <v>1238</v>
      </c>
      <c r="H32" s="18">
        <v>1010</v>
      </c>
      <c r="I32" s="18">
        <v>676</v>
      </c>
      <c r="J32" s="18">
        <v>593</v>
      </c>
      <c r="K32" s="18">
        <v>16</v>
      </c>
      <c r="L32" s="18">
        <v>17</v>
      </c>
      <c r="M32" s="18">
        <v>228</v>
      </c>
      <c r="N32" s="18">
        <v>58</v>
      </c>
      <c r="O32" s="18">
        <v>28</v>
      </c>
      <c r="P32" s="18">
        <v>54</v>
      </c>
      <c r="Q32" s="18">
        <v>7</v>
      </c>
      <c r="R32" s="18">
        <v>18</v>
      </c>
      <c r="S32" s="18">
        <v>10</v>
      </c>
      <c r="T32" s="18">
        <v>18</v>
      </c>
      <c r="U32" s="18">
        <v>273</v>
      </c>
      <c r="V32" s="18">
        <v>252</v>
      </c>
      <c r="W32" s="18">
        <v>679</v>
      </c>
      <c r="X32" s="18">
        <v>450</v>
      </c>
      <c r="Y32" s="18">
        <v>567</v>
      </c>
      <c r="Z32" s="18">
        <v>346</v>
      </c>
      <c r="AA32" s="18">
        <v>78</v>
      </c>
      <c r="AB32" s="18">
        <v>63</v>
      </c>
      <c r="AC32" s="18">
        <v>1</v>
      </c>
      <c r="AD32" s="18">
        <v>3</v>
      </c>
      <c r="AE32" s="18">
        <v>1</v>
      </c>
      <c r="AF32" s="4" t="s">
        <v>24</v>
      </c>
      <c r="AG32" s="18">
        <v>5</v>
      </c>
      <c r="AH32" s="18">
        <v>7</v>
      </c>
      <c r="AI32" s="18">
        <v>27</v>
      </c>
      <c r="AJ32" s="18">
        <v>31</v>
      </c>
    </row>
    <row r="33" spans="1:36" ht="12" customHeight="1">
      <c r="A33" s="2" t="s">
        <v>67</v>
      </c>
      <c r="B33" s="5" t="s">
        <v>68</v>
      </c>
      <c r="C33" s="18">
        <v>97</v>
      </c>
      <c r="D33" s="18">
        <v>102</v>
      </c>
      <c r="E33" s="18">
        <v>48</v>
      </c>
      <c r="F33" s="18">
        <v>54</v>
      </c>
      <c r="G33" s="18">
        <v>30</v>
      </c>
      <c r="H33" s="18">
        <v>50</v>
      </c>
      <c r="I33" s="18">
        <v>2</v>
      </c>
      <c r="J33" s="18">
        <v>6</v>
      </c>
      <c r="K33" s="18">
        <v>4</v>
      </c>
      <c r="L33" s="18">
        <v>5</v>
      </c>
      <c r="M33" s="18">
        <v>3</v>
      </c>
      <c r="N33" s="18">
        <v>20</v>
      </c>
      <c r="O33" s="4" t="s">
        <v>24</v>
      </c>
      <c r="P33" s="4" t="s">
        <v>24</v>
      </c>
      <c r="Q33" s="4" t="s">
        <v>24</v>
      </c>
      <c r="R33" s="18">
        <v>1</v>
      </c>
      <c r="S33" s="4" t="s">
        <v>24</v>
      </c>
      <c r="T33" s="4" t="s">
        <v>24</v>
      </c>
      <c r="U33" s="18">
        <v>21</v>
      </c>
      <c r="V33" s="18">
        <v>18</v>
      </c>
      <c r="W33" s="18">
        <v>18</v>
      </c>
      <c r="X33" s="18">
        <v>4</v>
      </c>
      <c r="Y33" s="18">
        <v>2</v>
      </c>
      <c r="Z33" s="18">
        <v>1</v>
      </c>
      <c r="AA33" s="4" t="s">
        <v>24</v>
      </c>
      <c r="AB33" s="18">
        <v>1</v>
      </c>
      <c r="AC33" s="18">
        <v>1</v>
      </c>
      <c r="AD33" s="4" t="s">
        <v>24</v>
      </c>
      <c r="AE33" s="4" t="s">
        <v>24</v>
      </c>
      <c r="AF33" s="4" t="s">
        <v>24</v>
      </c>
      <c r="AG33" s="4" t="s">
        <v>24</v>
      </c>
      <c r="AH33" s="4" t="s">
        <v>24</v>
      </c>
      <c r="AI33" s="18">
        <v>15</v>
      </c>
      <c r="AJ33" s="18">
        <v>2</v>
      </c>
    </row>
    <row r="34" spans="1:36" ht="12" customHeight="1">
      <c r="A34" s="3" t="s">
        <v>69</v>
      </c>
      <c r="B34" s="58" t="s">
        <v>70</v>
      </c>
      <c r="C34" s="59">
        <v>46</v>
      </c>
      <c r="D34" s="59">
        <v>96</v>
      </c>
      <c r="E34" s="59">
        <v>47</v>
      </c>
      <c r="F34" s="59">
        <v>49</v>
      </c>
      <c r="G34" s="59">
        <v>29</v>
      </c>
      <c r="H34" s="59">
        <v>45</v>
      </c>
      <c r="I34" s="59">
        <v>2</v>
      </c>
      <c r="J34" s="59">
        <v>4</v>
      </c>
      <c r="K34" s="59">
        <v>4</v>
      </c>
      <c r="L34" s="59">
        <v>5</v>
      </c>
      <c r="M34" s="59">
        <v>2</v>
      </c>
      <c r="N34" s="59">
        <v>17</v>
      </c>
      <c r="O34" s="60" t="s">
        <v>24</v>
      </c>
      <c r="P34" s="60" t="s">
        <v>24</v>
      </c>
      <c r="Q34" s="60" t="s">
        <v>24</v>
      </c>
      <c r="R34" s="59">
        <v>1</v>
      </c>
      <c r="S34" s="60" t="s">
        <v>24</v>
      </c>
      <c r="T34" s="60" t="s">
        <v>24</v>
      </c>
      <c r="U34" s="59">
        <v>21</v>
      </c>
      <c r="V34" s="59">
        <v>18</v>
      </c>
      <c r="W34" s="59">
        <v>18</v>
      </c>
      <c r="X34" s="59">
        <v>4</v>
      </c>
      <c r="Y34" s="59">
        <v>2</v>
      </c>
      <c r="Z34" s="59">
        <v>1</v>
      </c>
      <c r="AA34" s="60" t="s">
        <v>24</v>
      </c>
      <c r="AB34" s="59">
        <v>1</v>
      </c>
      <c r="AC34" s="59">
        <v>1</v>
      </c>
      <c r="AD34" s="60" t="s">
        <v>24</v>
      </c>
      <c r="AE34" s="60" t="s">
        <v>24</v>
      </c>
      <c r="AF34" s="60" t="s">
        <v>24</v>
      </c>
      <c r="AG34" s="60" t="s">
        <v>24</v>
      </c>
      <c r="AH34" s="60" t="s">
        <v>24</v>
      </c>
      <c r="AI34" s="59">
        <v>15</v>
      </c>
      <c r="AJ34" s="59">
        <v>2</v>
      </c>
    </row>
    <row r="35" spans="1:36" ht="12" customHeight="1">
      <c r="A35" s="3" t="s">
        <v>71</v>
      </c>
      <c r="B35" s="6" t="s">
        <v>72</v>
      </c>
      <c r="C35" s="19">
        <v>51</v>
      </c>
      <c r="D35" s="19">
        <v>6</v>
      </c>
      <c r="E35" s="19">
        <v>1</v>
      </c>
      <c r="F35" s="19">
        <v>5</v>
      </c>
      <c r="G35" s="19">
        <v>1</v>
      </c>
      <c r="H35" s="19">
        <v>5</v>
      </c>
      <c r="I35" s="15" t="s">
        <v>24</v>
      </c>
      <c r="J35" s="19">
        <v>2</v>
      </c>
      <c r="K35" s="15" t="s">
        <v>24</v>
      </c>
      <c r="L35" s="15" t="s">
        <v>24</v>
      </c>
      <c r="M35" s="19">
        <v>1</v>
      </c>
      <c r="N35" s="19">
        <v>3</v>
      </c>
      <c r="O35" s="15" t="s">
        <v>24</v>
      </c>
      <c r="P35" s="15" t="s">
        <v>24</v>
      </c>
      <c r="Q35" s="15" t="s">
        <v>24</v>
      </c>
      <c r="R35" s="15" t="s">
        <v>24</v>
      </c>
      <c r="S35" s="15" t="s">
        <v>24</v>
      </c>
      <c r="T35" s="15" t="s">
        <v>24</v>
      </c>
      <c r="U35" s="15" t="s">
        <v>24</v>
      </c>
      <c r="V35" s="15" t="s">
        <v>24</v>
      </c>
      <c r="W35" s="15" t="s">
        <v>24</v>
      </c>
      <c r="X35" s="15" t="s">
        <v>24</v>
      </c>
      <c r="Y35" s="15" t="s">
        <v>24</v>
      </c>
      <c r="Z35" s="15" t="s">
        <v>24</v>
      </c>
      <c r="AA35" s="15" t="s">
        <v>24</v>
      </c>
      <c r="AB35" s="15" t="s">
        <v>24</v>
      </c>
      <c r="AC35" s="15" t="s">
        <v>24</v>
      </c>
      <c r="AD35" s="15" t="s">
        <v>24</v>
      </c>
      <c r="AE35" s="15" t="s">
        <v>24</v>
      </c>
      <c r="AF35" s="15" t="s">
        <v>24</v>
      </c>
      <c r="AG35" s="15" t="s">
        <v>24</v>
      </c>
      <c r="AH35" s="15" t="s">
        <v>24</v>
      </c>
      <c r="AI35" s="15" t="s">
        <v>24</v>
      </c>
      <c r="AJ35" s="15" t="s">
        <v>24</v>
      </c>
    </row>
    <row r="36" spans="1:36" ht="12" customHeight="1">
      <c r="A36" s="89" t="s">
        <v>74</v>
      </c>
      <c r="B36" s="89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</row>
    <row r="37" spans="1:36" ht="12" customHeight="1">
      <c r="A37" s="102" t="s">
        <v>73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</row>
  </sheetData>
  <sheetProtection/>
  <mergeCells count="28">
    <mergeCell ref="A36:AJ36"/>
    <mergeCell ref="A37:AJ37"/>
    <mergeCell ref="AE5:AF5"/>
    <mergeCell ref="AG5:AH5"/>
    <mergeCell ref="AI5:AJ5"/>
    <mergeCell ref="A8:B8"/>
    <mergeCell ref="W5:X5"/>
    <mergeCell ref="Y5:Z5"/>
    <mergeCell ref="AA5:AB5"/>
    <mergeCell ref="AC5:AD5"/>
    <mergeCell ref="O5:P5"/>
    <mergeCell ref="Q5:R5"/>
    <mergeCell ref="S5:T5"/>
    <mergeCell ref="U5:V5"/>
    <mergeCell ref="G5:H5"/>
    <mergeCell ref="I5:J5"/>
    <mergeCell ref="K5:L5"/>
    <mergeCell ref="M5:N5"/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1" customWidth="1"/>
    <col min="2" max="2" width="15.66015625" style="1" customWidth="1"/>
    <col min="3" max="3" width="8.83203125" style="1" customWidth="1"/>
    <col min="4" max="4" width="8.16015625" style="1" customWidth="1"/>
    <col min="5" max="5" width="8.5" style="1" customWidth="1"/>
    <col min="6" max="6" width="10.16015625" style="1" customWidth="1"/>
    <col min="7" max="7" width="8.66015625" style="1" customWidth="1"/>
    <col min="8" max="8" width="10.66015625" style="1" customWidth="1"/>
    <col min="9" max="9" width="8.66015625" style="1" customWidth="1"/>
    <col min="10" max="10" width="11.16015625" style="1" customWidth="1"/>
    <col min="11" max="11" width="8.66015625" style="1" customWidth="1"/>
    <col min="12" max="12" width="10.33203125" style="1" customWidth="1"/>
    <col min="13" max="13" width="8.16015625" style="1" customWidth="1"/>
    <col min="14" max="14" width="12" style="1" customWidth="1"/>
    <col min="15" max="15" width="8.5" style="1" customWidth="1"/>
    <col min="16" max="16" width="10.5" style="1" customWidth="1"/>
    <col min="17" max="17" width="8.33203125" style="1" customWidth="1"/>
    <col min="18" max="18" width="10.33203125" style="1" customWidth="1"/>
    <col min="19" max="19" width="8.66015625" style="1" customWidth="1"/>
    <col min="20" max="20" width="10.16015625" style="1" customWidth="1"/>
    <col min="21" max="21" width="8.66015625" style="1" customWidth="1"/>
    <col min="22" max="22" width="10.33203125" style="1" customWidth="1"/>
    <col min="23" max="23" width="8.5" style="1" customWidth="1"/>
    <col min="24" max="24" width="10.5" style="1" customWidth="1"/>
    <col min="25" max="25" width="8" style="1" customWidth="1"/>
    <col min="26" max="26" width="10.16015625" style="1" customWidth="1"/>
    <col min="27" max="27" width="8.66015625" style="1" customWidth="1"/>
    <col min="28" max="28" width="11" style="1" customWidth="1"/>
    <col min="29" max="29" width="8.33203125" style="1" customWidth="1"/>
    <col min="30" max="30" width="10.66015625" style="1" customWidth="1"/>
    <col min="31" max="31" width="8.66015625" style="1" customWidth="1"/>
    <col min="32" max="32" width="10.33203125" style="1" customWidth="1"/>
    <col min="33" max="34" width="12.33203125" style="1" customWidth="1"/>
    <col min="35" max="35" width="8.16015625" style="1" customWidth="1"/>
    <col min="36" max="36" width="11" style="1" customWidth="1"/>
    <col min="37" max="16384" width="9.33203125" style="1" customWidth="1"/>
  </cols>
  <sheetData>
    <row r="1" spans="1:36" s="25" customFormat="1" ht="16.5" customHeight="1">
      <c r="A1" s="94" t="s">
        <v>193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</row>
    <row r="2" spans="1:36" s="25" customFormat="1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s="25" customFormat="1" ht="12">
      <c r="A3" s="16" t="s">
        <v>106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5"/>
      <c r="AH3" s="95"/>
      <c r="AI3" s="95"/>
      <c r="AJ3" s="95"/>
    </row>
    <row r="4" spans="1:36" s="27" customFormat="1" ht="24" customHeight="1">
      <c r="A4" s="96" t="s">
        <v>12</v>
      </c>
      <c r="B4" s="97"/>
      <c r="C4" s="75" t="s">
        <v>94</v>
      </c>
      <c r="D4" s="78" t="s">
        <v>96</v>
      </c>
      <c r="E4" s="79"/>
      <c r="F4" s="80"/>
      <c r="G4" s="78" t="s">
        <v>13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80"/>
      <c r="W4" s="78" t="s">
        <v>18</v>
      </c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80"/>
    </row>
    <row r="5" spans="1:36" s="27" customFormat="1" ht="47.25" customHeight="1">
      <c r="A5" s="98"/>
      <c r="B5" s="99"/>
      <c r="C5" s="76"/>
      <c r="D5" s="75" t="s">
        <v>14</v>
      </c>
      <c r="E5" s="75" t="s">
        <v>102</v>
      </c>
      <c r="F5" s="75" t="s">
        <v>95</v>
      </c>
      <c r="G5" s="78" t="s">
        <v>99</v>
      </c>
      <c r="H5" s="80"/>
      <c r="I5" s="78" t="s">
        <v>97</v>
      </c>
      <c r="J5" s="80"/>
      <c r="K5" s="78" t="s">
        <v>15</v>
      </c>
      <c r="L5" s="80"/>
      <c r="M5" s="81" t="s">
        <v>277</v>
      </c>
      <c r="N5" s="81"/>
      <c r="O5" s="78" t="s">
        <v>98</v>
      </c>
      <c r="P5" s="80"/>
      <c r="Q5" s="78" t="s">
        <v>100</v>
      </c>
      <c r="R5" s="80"/>
      <c r="S5" s="78" t="s">
        <v>101</v>
      </c>
      <c r="T5" s="80"/>
      <c r="U5" s="78" t="s">
        <v>17</v>
      </c>
      <c r="V5" s="80"/>
      <c r="W5" s="78" t="s">
        <v>3</v>
      </c>
      <c r="X5" s="80"/>
      <c r="Y5" s="78" t="s">
        <v>4</v>
      </c>
      <c r="Z5" s="80"/>
      <c r="AA5" s="78" t="s">
        <v>5</v>
      </c>
      <c r="AB5" s="80"/>
      <c r="AC5" s="78" t="s">
        <v>6</v>
      </c>
      <c r="AD5" s="80"/>
      <c r="AE5" s="78" t="s">
        <v>7</v>
      </c>
      <c r="AF5" s="80"/>
      <c r="AG5" s="78" t="s">
        <v>8</v>
      </c>
      <c r="AH5" s="80"/>
      <c r="AI5" s="78" t="s">
        <v>2</v>
      </c>
      <c r="AJ5" s="80"/>
    </row>
    <row r="6" spans="1:36" s="27" customFormat="1" ht="16.5" customHeight="1">
      <c r="A6" s="98"/>
      <c r="B6" s="99"/>
      <c r="C6" s="76"/>
      <c r="D6" s="76"/>
      <c r="E6" s="76"/>
      <c r="F6" s="76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100"/>
      <c r="B7" s="101"/>
      <c r="C7" s="77"/>
      <c r="D7" s="77"/>
      <c r="E7" s="77"/>
      <c r="F7" s="77"/>
      <c r="G7" s="14" t="s">
        <v>103</v>
      </c>
      <c r="H7" s="14" t="s">
        <v>104</v>
      </c>
      <c r="I7" s="14" t="s">
        <v>10</v>
      </c>
      <c r="J7" s="14" t="s">
        <v>11</v>
      </c>
      <c r="K7" s="14" t="s">
        <v>103</v>
      </c>
      <c r="L7" s="14" t="s">
        <v>104</v>
      </c>
      <c r="M7" s="14" t="s">
        <v>103</v>
      </c>
      <c r="N7" s="14" t="s">
        <v>104</v>
      </c>
      <c r="O7" s="14" t="s">
        <v>103</v>
      </c>
      <c r="P7" s="14" t="s">
        <v>104</v>
      </c>
      <c r="Q7" s="14" t="s">
        <v>103</v>
      </c>
      <c r="R7" s="14" t="s">
        <v>104</v>
      </c>
      <c r="S7" s="14" t="s">
        <v>103</v>
      </c>
      <c r="T7" s="14" t="s">
        <v>104</v>
      </c>
      <c r="U7" s="14" t="s">
        <v>103</v>
      </c>
      <c r="V7" s="14" t="s">
        <v>104</v>
      </c>
      <c r="W7" s="14" t="s">
        <v>103</v>
      </c>
      <c r="X7" s="14" t="s">
        <v>104</v>
      </c>
      <c r="Y7" s="14" t="s">
        <v>103</v>
      </c>
      <c r="Z7" s="14" t="s">
        <v>104</v>
      </c>
      <c r="AA7" s="14" t="s">
        <v>103</v>
      </c>
      <c r="AB7" s="14" t="s">
        <v>104</v>
      </c>
      <c r="AC7" s="14" t="s">
        <v>103</v>
      </c>
      <c r="AD7" s="14" t="s">
        <v>104</v>
      </c>
      <c r="AE7" s="14" t="s">
        <v>103</v>
      </c>
      <c r="AF7" s="14" t="s">
        <v>104</v>
      </c>
      <c r="AG7" s="14" t="s">
        <v>103</v>
      </c>
      <c r="AH7" s="14" t="s">
        <v>104</v>
      </c>
      <c r="AI7" s="14" t="s">
        <v>103</v>
      </c>
      <c r="AJ7" s="14" t="s">
        <v>104</v>
      </c>
    </row>
    <row r="8" spans="1:36" ht="12" customHeight="1">
      <c r="A8" s="87" t="s">
        <v>79</v>
      </c>
      <c r="B8" s="88"/>
      <c r="C8" s="18">
        <v>3762</v>
      </c>
      <c r="D8" s="18">
        <v>90811</v>
      </c>
      <c r="E8" s="18">
        <v>64212</v>
      </c>
      <c r="F8" s="18">
        <v>26599</v>
      </c>
      <c r="G8" s="18">
        <v>33534</v>
      </c>
      <c r="H8" s="18">
        <v>18183</v>
      </c>
      <c r="I8" s="18">
        <v>20492</v>
      </c>
      <c r="J8" s="18">
        <v>9245</v>
      </c>
      <c r="K8" s="18">
        <v>722</v>
      </c>
      <c r="L8" s="18">
        <v>434</v>
      </c>
      <c r="M8" s="18">
        <v>3022</v>
      </c>
      <c r="N8" s="18">
        <v>3386</v>
      </c>
      <c r="O8" s="18">
        <v>593</v>
      </c>
      <c r="P8" s="18">
        <v>1265</v>
      </c>
      <c r="Q8" s="18">
        <v>148</v>
      </c>
      <c r="R8" s="18">
        <v>217</v>
      </c>
      <c r="S8" s="18">
        <v>567</v>
      </c>
      <c r="T8" s="18">
        <v>523</v>
      </c>
      <c r="U8" s="18">
        <v>7990</v>
      </c>
      <c r="V8" s="18">
        <v>3113</v>
      </c>
      <c r="W8" s="18">
        <v>30678</v>
      </c>
      <c r="X8" s="18">
        <v>8416</v>
      </c>
      <c r="Y8" s="18">
        <v>26875</v>
      </c>
      <c r="Z8" s="18">
        <v>6755</v>
      </c>
      <c r="AA8" s="18">
        <v>633</v>
      </c>
      <c r="AB8" s="18">
        <v>499</v>
      </c>
      <c r="AC8" s="18">
        <v>163</v>
      </c>
      <c r="AD8" s="18">
        <v>198</v>
      </c>
      <c r="AE8" s="18">
        <v>128</v>
      </c>
      <c r="AF8" s="18">
        <v>41</v>
      </c>
      <c r="AG8" s="18">
        <v>180</v>
      </c>
      <c r="AH8" s="18">
        <v>130</v>
      </c>
      <c r="AI8" s="18">
        <v>2699</v>
      </c>
      <c r="AJ8" s="18">
        <v>793</v>
      </c>
    </row>
    <row r="9" spans="1:36" ht="12" customHeight="1">
      <c r="A9" s="2" t="s">
        <v>75</v>
      </c>
      <c r="B9" s="5" t="s">
        <v>19</v>
      </c>
      <c r="C9" s="18">
        <v>3394</v>
      </c>
      <c r="D9" s="18">
        <v>82151</v>
      </c>
      <c r="E9" s="18">
        <v>60330</v>
      </c>
      <c r="F9" s="18">
        <v>21821</v>
      </c>
      <c r="G9" s="18">
        <v>31019</v>
      </c>
      <c r="H9" s="18">
        <v>14685</v>
      </c>
      <c r="I9" s="18">
        <v>18732</v>
      </c>
      <c r="J9" s="18">
        <v>7010</v>
      </c>
      <c r="K9" s="18">
        <v>694</v>
      </c>
      <c r="L9" s="18">
        <v>368</v>
      </c>
      <c r="M9" s="18">
        <v>2793</v>
      </c>
      <c r="N9" s="18">
        <v>3019</v>
      </c>
      <c r="O9" s="18">
        <v>534</v>
      </c>
      <c r="P9" s="18">
        <v>1063</v>
      </c>
      <c r="Q9" s="18">
        <v>138</v>
      </c>
      <c r="R9" s="18">
        <v>184</v>
      </c>
      <c r="S9" s="18">
        <v>503</v>
      </c>
      <c r="T9" s="18">
        <v>459</v>
      </c>
      <c r="U9" s="18">
        <v>7625</v>
      </c>
      <c r="V9" s="18">
        <v>2582</v>
      </c>
      <c r="W9" s="18">
        <v>29311</v>
      </c>
      <c r="X9" s="18">
        <v>7136</v>
      </c>
      <c r="Y9" s="18">
        <v>25749</v>
      </c>
      <c r="Z9" s="18">
        <v>5787</v>
      </c>
      <c r="AA9" s="18">
        <v>476</v>
      </c>
      <c r="AB9" s="18">
        <v>300</v>
      </c>
      <c r="AC9" s="18">
        <v>156</v>
      </c>
      <c r="AD9" s="18">
        <v>187</v>
      </c>
      <c r="AE9" s="18">
        <v>123</v>
      </c>
      <c r="AF9" s="18">
        <v>32</v>
      </c>
      <c r="AG9" s="18">
        <v>173</v>
      </c>
      <c r="AH9" s="18">
        <v>98</v>
      </c>
      <c r="AI9" s="18">
        <v>2634</v>
      </c>
      <c r="AJ9" s="18">
        <v>732</v>
      </c>
    </row>
    <row r="10" spans="1:36" ht="12" customHeight="1">
      <c r="A10" s="2" t="s">
        <v>20</v>
      </c>
      <c r="B10" s="5" t="s">
        <v>21</v>
      </c>
      <c r="C10" s="18">
        <v>371</v>
      </c>
      <c r="D10" s="18">
        <v>14040</v>
      </c>
      <c r="E10" s="18">
        <v>9756</v>
      </c>
      <c r="F10" s="18">
        <v>4284</v>
      </c>
      <c r="G10" s="18">
        <v>5468</v>
      </c>
      <c r="H10" s="18">
        <v>3357</v>
      </c>
      <c r="I10" s="18">
        <v>3171</v>
      </c>
      <c r="J10" s="18">
        <v>1601</v>
      </c>
      <c r="K10" s="18">
        <v>233</v>
      </c>
      <c r="L10" s="18">
        <v>84</v>
      </c>
      <c r="M10" s="18">
        <v>239</v>
      </c>
      <c r="N10" s="18">
        <v>459</v>
      </c>
      <c r="O10" s="18">
        <v>81</v>
      </c>
      <c r="P10" s="18">
        <v>221</v>
      </c>
      <c r="Q10" s="18">
        <v>13</v>
      </c>
      <c r="R10" s="18">
        <v>25</v>
      </c>
      <c r="S10" s="18">
        <v>37</v>
      </c>
      <c r="T10" s="18">
        <v>81</v>
      </c>
      <c r="U10" s="18">
        <v>1694</v>
      </c>
      <c r="V10" s="18">
        <v>886</v>
      </c>
      <c r="W10" s="18">
        <v>4288</v>
      </c>
      <c r="X10" s="18">
        <v>927</v>
      </c>
      <c r="Y10" s="18">
        <v>3871</v>
      </c>
      <c r="Z10" s="18">
        <v>773</v>
      </c>
      <c r="AA10" s="18">
        <v>26</v>
      </c>
      <c r="AB10" s="18">
        <v>22</v>
      </c>
      <c r="AC10" s="18">
        <v>14</v>
      </c>
      <c r="AD10" s="18">
        <v>21</v>
      </c>
      <c r="AE10" s="18">
        <v>18</v>
      </c>
      <c r="AF10" s="18">
        <v>3</v>
      </c>
      <c r="AG10" s="18">
        <v>7</v>
      </c>
      <c r="AH10" s="18">
        <v>11</v>
      </c>
      <c r="AI10" s="18">
        <v>352</v>
      </c>
      <c r="AJ10" s="18">
        <v>97</v>
      </c>
    </row>
    <row r="11" spans="1:36" ht="12" customHeight="1">
      <c r="A11" s="2" t="s">
        <v>22</v>
      </c>
      <c r="B11" s="5" t="s">
        <v>23</v>
      </c>
      <c r="C11" s="18">
        <v>111</v>
      </c>
      <c r="D11" s="18">
        <v>1527</v>
      </c>
      <c r="E11" s="18">
        <v>1011</v>
      </c>
      <c r="F11" s="18">
        <v>516</v>
      </c>
      <c r="G11" s="18">
        <v>480</v>
      </c>
      <c r="H11" s="18">
        <v>336</v>
      </c>
      <c r="I11" s="18">
        <v>289</v>
      </c>
      <c r="J11" s="18">
        <v>147</v>
      </c>
      <c r="K11" s="18">
        <v>8</v>
      </c>
      <c r="L11" s="18">
        <v>11</v>
      </c>
      <c r="M11" s="18">
        <v>42</v>
      </c>
      <c r="N11" s="18">
        <v>74</v>
      </c>
      <c r="O11" s="18">
        <v>14</v>
      </c>
      <c r="P11" s="18">
        <v>37</v>
      </c>
      <c r="Q11" s="18">
        <v>10</v>
      </c>
      <c r="R11" s="18">
        <v>9</v>
      </c>
      <c r="S11" s="18">
        <v>17</v>
      </c>
      <c r="T11" s="18">
        <v>10</v>
      </c>
      <c r="U11" s="18">
        <v>100</v>
      </c>
      <c r="V11" s="18">
        <v>48</v>
      </c>
      <c r="W11" s="18">
        <v>531</v>
      </c>
      <c r="X11" s="18">
        <v>180</v>
      </c>
      <c r="Y11" s="18">
        <v>489</v>
      </c>
      <c r="Z11" s="18">
        <v>165</v>
      </c>
      <c r="AA11" s="18">
        <v>2</v>
      </c>
      <c r="AB11" s="18">
        <v>3</v>
      </c>
      <c r="AC11" s="4" t="s">
        <v>24</v>
      </c>
      <c r="AD11" s="18">
        <v>1</v>
      </c>
      <c r="AE11" s="18">
        <v>2</v>
      </c>
      <c r="AF11" s="4" t="s">
        <v>24</v>
      </c>
      <c r="AG11" s="18">
        <v>4</v>
      </c>
      <c r="AH11" s="4" t="s">
        <v>24</v>
      </c>
      <c r="AI11" s="18">
        <v>34</v>
      </c>
      <c r="AJ11" s="18">
        <v>11</v>
      </c>
    </row>
    <row r="12" spans="1:36" ht="12" customHeight="1">
      <c r="A12" s="3" t="s">
        <v>25</v>
      </c>
      <c r="B12" s="6" t="s">
        <v>26</v>
      </c>
      <c r="C12" s="19">
        <v>175</v>
      </c>
      <c r="D12" s="19">
        <v>5170</v>
      </c>
      <c r="E12" s="19">
        <v>3530</v>
      </c>
      <c r="F12" s="19">
        <v>1640</v>
      </c>
      <c r="G12" s="19">
        <v>1808</v>
      </c>
      <c r="H12" s="19">
        <v>959</v>
      </c>
      <c r="I12" s="19">
        <v>1096</v>
      </c>
      <c r="J12" s="19">
        <v>403</v>
      </c>
      <c r="K12" s="19">
        <v>73</v>
      </c>
      <c r="L12" s="19">
        <v>32</v>
      </c>
      <c r="M12" s="19">
        <v>196</v>
      </c>
      <c r="N12" s="19">
        <v>199</v>
      </c>
      <c r="O12" s="19">
        <v>65</v>
      </c>
      <c r="P12" s="19">
        <v>79</v>
      </c>
      <c r="Q12" s="19">
        <v>20</v>
      </c>
      <c r="R12" s="19">
        <v>20</v>
      </c>
      <c r="S12" s="19">
        <v>99</v>
      </c>
      <c r="T12" s="19">
        <v>81</v>
      </c>
      <c r="U12" s="19">
        <v>259</v>
      </c>
      <c r="V12" s="19">
        <v>145</v>
      </c>
      <c r="W12" s="19">
        <v>1722</v>
      </c>
      <c r="X12" s="19">
        <v>681</v>
      </c>
      <c r="Y12" s="19">
        <v>1091</v>
      </c>
      <c r="Z12" s="19">
        <v>384</v>
      </c>
      <c r="AA12" s="19">
        <v>167</v>
      </c>
      <c r="AB12" s="19">
        <v>35</v>
      </c>
      <c r="AC12" s="19">
        <v>31</v>
      </c>
      <c r="AD12" s="19">
        <v>21</v>
      </c>
      <c r="AE12" s="19">
        <v>35</v>
      </c>
      <c r="AF12" s="19">
        <v>10</v>
      </c>
      <c r="AG12" s="19">
        <v>18</v>
      </c>
      <c r="AH12" s="19">
        <v>11</v>
      </c>
      <c r="AI12" s="19">
        <v>380</v>
      </c>
      <c r="AJ12" s="19">
        <v>220</v>
      </c>
    </row>
    <row r="13" spans="1:36" ht="12" customHeight="1">
      <c r="A13" s="3" t="s">
        <v>27</v>
      </c>
      <c r="B13" s="6" t="s">
        <v>28</v>
      </c>
      <c r="C13" s="19">
        <v>120</v>
      </c>
      <c r="D13" s="19">
        <v>1326</v>
      </c>
      <c r="E13" s="19">
        <v>747</v>
      </c>
      <c r="F13" s="19">
        <v>579</v>
      </c>
      <c r="G13" s="19">
        <v>661</v>
      </c>
      <c r="H13" s="19">
        <v>526</v>
      </c>
      <c r="I13" s="19">
        <v>500</v>
      </c>
      <c r="J13" s="19">
        <v>289</v>
      </c>
      <c r="K13" s="19">
        <v>9</v>
      </c>
      <c r="L13" s="19">
        <v>3</v>
      </c>
      <c r="M13" s="19">
        <v>58</v>
      </c>
      <c r="N13" s="19">
        <v>129</v>
      </c>
      <c r="O13" s="19">
        <v>30</v>
      </c>
      <c r="P13" s="19">
        <v>43</v>
      </c>
      <c r="Q13" s="19">
        <v>6</v>
      </c>
      <c r="R13" s="19">
        <v>11</v>
      </c>
      <c r="S13" s="19">
        <v>23</v>
      </c>
      <c r="T13" s="19">
        <v>13</v>
      </c>
      <c r="U13" s="19">
        <v>35</v>
      </c>
      <c r="V13" s="19">
        <v>38</v>
      </c>
      <c r="W13" s="19">
        <v>86</v>
      </c>
      <c r="X13" s="19">
        <v>53</v>
      </c>
      <c r="Y13" s="19">
        <v>67</v>
      </c>
      <c r="Z13" s="19">
        <v>42</v>
      </c>
      <c r="AA13" s="19">
        <v>4</v>
      </c>
      <c r="AB13" s="19">
        <v>4</v>
      </c>
      <c r="AC13" s="19">
        <v>4</v>
      </c>
      <c r="AD13" s="19">
        <v>1</v>
      </c>
      <c r="AE13" s="19">
        <v>5</v>
      </c>
      <c r="AF13" s="15" t="s">
        <v>24</v>
      </c>
      <c r="AG13" s="19">
        <v>2</v>
      </c>
      <c r="AH13" s="19">
        <v>1</v>
      </c>
      <c r="AI13" s="19">
        <v>4</v>
      </c>
      <c r="AJ13" s="19">
        <v>5</v>
      </c>
    </row>
    <row r="14" spans="1:36" ht="12" customHeight="1">
      <c r="A14" s="3" t="s">
        <v>29</v>
      </c>
      <c r="B14" s="6" t="s">
        <v>30</v>
      </c>
      <c r="C14" s="19">
        <v>161</v>
      </c>
      <c r="D14" s="19">
        <v>2131</v>
      </c>
      <c r="E14" s="19">
        <v>1341</v>
      </c>
      <c r="F14" s="19">
        <v>790</v>
      </c>
      <c r="G14" s="19">
        <v>494</v>
      </c>
      <c r="H14" s="19">
        <v>674</v>
      </c>
      <c r="I14" s="19">
        <v>337</v>
      </c>
      <c r="J14" s="19">
        <v>349</v>
      </c>
      <c r="K14" s="19">
        <v>14</v>
      </c>
      <c r="L14" s="19">
        <v>20</v>
      </c>
      <c r="M14" s="19">
        <v>77</v>
      </c>
      <c r="N14" s="19">
        <v>156</v>
      </c>
      <c r="O14" s="19">
        <v>10</v>
      </c>
      <c r="P14" s="19">
        <v>34</v>
      </c>
      <c r="Q14" s="19">
        <v>1</v>
      </c>
      <c r="R14" s="19">
        <v>6</v>
      </c>
      <c r="S14" s="19">
        <v>23</v>
      </c>
      <c r="T14" s="19">
        <v>19</v>
      </c>
      <c r="U14" s="19">
        <v>32</v>
      </c>
      <c r="V14" s="19">
        <v>90</v>
      </c>
      <c r="W14" s="19">
        <v>847</v>
      </c>
      <c r="X14" s="19">
        <v>116</v>
      </c>
      <c r="Y14" s="19">
        <v>832</v>
      </c>
      <c r="Z14" s="19">
        <v>103</v>
      </c>
      <c r="AA14" s="19">
        <v>5</v>
      </c>
      <c r="AB14" s="19">
        <v>4</v>
      </c>
      <c r="AC14" s="19">
        <v>3</v>
      </c>
      <c r="AD14" s="19">
        <v>2</v>
      </c>
      <c r="AE14" s="19">
        <v>2</v>
      </c>
      <c r="AF14" s="19">
        <v>2</v>
      </c>
      <c r="AG14" s="19">
        <v>2</v>
      </c>
      <c r="AH14" s="19">
        <v>2</v>
      </c>
      <c r="AI14" s="19">
        <v>3</v>
      </c>
      <c r="AJ14" s="19">
        <v>3</v>
      </c>
    </row>
    <row r="15" spans="1:36" ht="12" customHeight="1">
      <c r="A15" s="3" t="s">
        <v>31</v>
      </c>
      <c r="B15" s="6" t="s">
        <v>32</v>
      </c>
      <c r="C15" s="19">
        <v>221</v>
      </c>
      <c r="D15" s="19">
        <v>4877</v>
      </c>
      <c r="E15" s="19">
        <v>2939</v>
      </c>
      <c r="F15" s="19">
        <v>1938</v>
      </c>
      <c r="G15" s="19">
        <v>1214</v>
      </c>
      <c r="H15" s="19">
        <v>1143</v>
      </c>
      <c r="I15" s="19">
        <v>476</v>
      </c>
      <c r="J15" s="19">
        <v>508</v>
      </c>
      <c r="K15" s="19">
        <v>33</v>
      </c>
      <c r="L15" s="19">
        <v>34</v>
      </c>
      <c r="M15" s="19">
        <v>227</v>
      </c>
      <c r="N15" s="19">
        <v>225</v>
      </c>
      <c r="O15" s="19">
        <v>30</v>
      </c>
      <c r="P15" s="19">
        <v>82</v>
      </c>
      <c r="Q15" s="19">
        <v>14</v>
      </c>
      <c r="R15" s="19">
        <v>20</v>
      </c>
      <c r="S15" s="19">
        <v>22</v>
      </c>
      <c r="T15" s="19">
        <v>40</v>
      </c>
      <c r="U15" s="19">
        <v>412</v>
      </c>
      <c r="V15" s="19">
        <v>234</v>
      </c>
      <c r="W15" s="19">
        <v>1725</v>
      </c>
      <c r="X15" s="19">
        <v>795</v>
      </c>
      <c r="Y15" s="19">
        <v>1525</v>
      </c>
      <c r="Z15" s="19">
        <v>668</v>
      </c>
      <c r="AA15" s="19">
        <v>33</v>
      </c>
      <c r="AB15" s="19">
        <v>28</v>
      </c>
      <c r="AC15" s="19">
        <v>9</v>
      </c>
      <c r="AD15" s="19">
        <v>32</v>
      </c>
      <c r="AE15" s="19">
        <v>3</v>
      </c>
      <c r="AF15" s="19">
        <v>3</v>
      </c>
      <c r="AG15" s="19">
        <v>13</v>
      </c>
      <c r="AH15" s="19">
        <v>11</v>
      </c>
      <c r="AI15" s="19">
        <v>142</v>
      </c>
      <c r="AJ15" s="19">
        <v>53</v>
      </c>
    </row>
    <row r="16" spans="1:36" ht="12" customHeight="1">
      <c r="A16" s="3" t="s">
        <v>33</v>
      </c>
      <c r="B16" s="6" t="s">
        <v>34</v>
      </c>
      <c r="C16" s="19">
        <v>252</v>
      </c>
      <c r="D16" s="19">
        <v>9300</v>
      </c>
      <c r="E16" s="19">
        <v>8038</v>
      </c>
      <c r="F16" s="19">
        <v>1262</v>
      </c>
      <c r="G16" s="19">
        <v>3311</v>
      </c>
      <c r="H16" s="19">
        <v>761</v>
      </c>
      <c r="I16" s="19">
        <v>2890</v>
      </c>
      <c r="J16" s="19">
        <v>456</v>
      </c>
      <c r="K16" s="19">
        <v>8</v>
      </c>
      <c r="L16" s="19">
        <v>10</v>
      </c>
      <c r="M16" s="19">
        <v>204</v>
      </c>
      <c r="N16" s="19">
        <v>175</v>
      </c>
      <c r="O16" s="19">
        <v>24</v>
      </c>
      <c r="P16" s="19">
        <v>45</v>
      </c>
      <c r="Q16" s="19">
        <v>3</v>
      </c>
      <c r="R16" s="19">
        <v>13</v>
      </c>
      <c r="S16" s="19">
        <v>22</v>
      </c>
      <c r="T16" s="19">
        <v>26</v>
      </c>
      <c r="U16" s="19">
        <v>160</v>
      </c>
      <c r="V16" s="19">
        <v>36</v>
      </c>
      <c r="W16" s="19">
        <v>4727</v>
      </c>
      <c r="X16" s="19">
        <v>501</v>
      </c>
      <c r="Y16" s="19">
        <v>4663</v>
      </c>
      <c r="Z16" s="19">
        <v>476</v>
      </c>
      <c r="AA16" s="19">
        <v>18</v>
      </c>
      <c r="AB16" s="19">
        <v>11</v>
      </c>
      <c r="AC16" s="19">
        <v>8</v>
      </c>
      <c r="AD16" s="19">
        <v>6</v>
      </c>
      <c r="AE16" s="19">
        <v>10</v>
      </c>
      <c r="AF16" s="19">
        <v>1</v>
      </c>
      <c r="AG16" s="19">
        <v>9</v>
      </c>
      <c r="AH16" s="19">
        <v>4</v>
      </c>
      <c r="AI16" s="19">
        <v>19</v>
      </c>
      <c r="AJ16" s="19">
        <v>3</v>
      </c>
    </row>
    <row r="17" spans="1:36" ht="12" customHeight="1">
      <c r="A17" s="3" t="s">
        <v>35</v>
      </c>
      <c r="B17" s="6" t="s">
        <v>36</v>
      </c>
      <c r="C17" s="19">
        <v>125</v>
      </c>
      <c r="D17" s="19">
        <v>2655</v>
      </c>
      <c r="E17" s="19">
        <v>1852</v>
      </c>
      <c r="F17" s="19">
        <v>803</v>
      </c>
      <c r="G17" s="19">
        <v>825</v>
      </c>
      <c r="H17" s="19">
        <v>567</v>
      </c>
      <c r="I17" s="19">
        <v>383</v>
      </c>
      <c r="J17" s="19">
        <v>222</v>
      </c>
      <c r="K17" s="19">
        <v>52</v>
      </c>
      <c r="L17" s="19">
        <v>35</v>
      </c>
      <c r="M17" s="19">
        <v>173</v>
      </c>
      <c r="N17" s="19">
        <v>181</v>
      </c>
      <c r="O17" s="19">
        <v>31</v>
      </c>
      <c r="P17" s="19">
        <v>54</v>
      </c>
      <c r="Q17" s="19">
        <v>14</v>
      </c>
      <c r="R17" s="19">
        <v>6</v>
      </c>
      <c r="S17" s="19">
        <v>61</v>
      </c>
      <c r="T17" s="19">
        <v>27</v>
      </c>
      <c r="U17" s="19">
        <v>111</v>
      </c>
      <c r="V17" s="19">
        <v>42</v>
      </c>
      <c r="W17" s="19">
        <v>1027</v>
      </c>
      <c r="X17" s="19">
        <v>236</v>
      </c>
      <c r="Y17" s="19">
        <v>908</v>
      </c>
      <c r="Z17" s="19">
        <v>215</v>
      </c>
      <c r="AA17" s="19">
        <v>30</v>
      </c>
      <c r="AB17" s="19">
        <v>7</v>
      </c>
      <c r="AC17" s="19">
        <v>16</v>
      </c>
      <c r="AD17" s="19">
        <v>7</v>
      </c>
      <c r="AE17" s="19">
        <v>11</v>
      </c>
      <c r="AF17" s="19">
        <v>1</v>
      </c>
      <c r="AG17" s="19">
        <v>36</v>
      </c>
      <c r="AH17" s="19">
        <v>4</v>
      </c>
      <c r="AI17" s="19">
        <v>26</v>
      </c>
      <c r="AJ17" s="19">
        <v>2</v>
      </c>
    </row>
    <row r="18" spans="1:36" ht="12" customHeight="1">
      <c r="A18" s="3" t="s">
        <v>37</v>
      </c>
      <c r="B18" s="6" t="s">
        <v>38</v>
      </c>
      <c r="C18" s="19">
        <v>193</v>
      </c>
      <c r="D18" s="19">
        <v>7509</v>
      </c>
      <c r="E18" s="19">
        <v>6339</v>
      </c>
      <c r="F18" s="19">
        <v>1170</v>
      </c>
      <c r="G18" s="19">
        <v>4715</v>
      </c>
      <c r="H18" s="19">
        <v>946</v>
      </c>
      <c r="I18" s="19">
        <v>1921</v>
      </c>
      <c r="J18" s="19">
        <v>464</v>
      </c>
      <c r="K18" s="19">
        <v>15</v>
      </c>
      <c r="L18" s="19">
        <v>13</v>
      </c>
      <c r="M18" s="19">
        <v>187</v>
      </c>
      <c r="N18" s="19">
        <v>185</v>
      </c>
      <c r="O18" s="19">
        <v>26</v>
      </c>
      <c r="P18" s="19">
        <v>56</v>
      </c>
      <c r="Q18" s="19">
        <v>9</v>
      </c>
      <c r="R18" s="19">
        <v>7</v>
      </c>
      <c r="S18" s="19">
        <v>28</v>
      </c>
      <c r="T18" s="19">
        <v>19</v>
      </c>
      <c r="U18" s="19">
        <v>2529</v>
      </c>
      <c r="V18" s="19">
        <v>202</v>
      </c>
      <c r="W18" s="19">
        <v>1624</v>
      </c>
      <c r="X18" s="19">
        <v>224</v>
      </c>
      <c r="Y18" s="19">
        <v>1269</v>
      </c>
      <c r="Z18" s="19">
        <v>166</v>
      </c>
      <c r="AA18" s="19">
        <v>20</v>
      </c>
      <c r="AB18" s="19">
        <v>10</v>
      </c>
      <c r="AC18" s="19">
        <v>12</v>
      </c>
      <c r="AD18" s="19">
        <v>2</v>
      </c>
      <c r="AE18" s="19">
        <v>7</v>
      </c>
      <c r="AF18" s="15" t="s">
        <v>24</v>
      </c>
      <c r="AG18" s="19">
        <v>11</v>
      </c>
      <c r="AH18" s="19">
        <v>2</v>
      </c>
      <c r="AI18" s="19">
        <v>305</v>
      </c>
      <c r="AJ18" s="19">
        <v>44</v>
      </c>
    </row>
    <row r="19" spans="1:36" ht="12" customHeight="1">
      <c r="A19" s="3" t="s">
        <v>39</v>
      </c>
      <c r="B19" s="6" t="s">
        <v>40</v>
      </c>
      <c r="C19" s="19">
        <v>160</v>
      </c>
      <c r="D19" s="19">
        <v>4553</v>
      </c>
      <c r="E19" s="19">
        <v>3849</v>
      </c>
      <c r="F19" s="19">
        <v>704</v>
      </c>
      <c r="G19" s="19">
        <v>1661</v>
      </c>
      <c r="H19" s="19">
        <v>367</v>
      </c>
      <c r="I19" s="19">
        <v>645</v>
      </c>
      <c r="J19" s="19">
        <v>123</v>
      </c>
      <c r="K19" s="19">
        <v>9</v>
      </c>
      <c r="L19" s="19">
        <v>14</v>
      </c>
      <c r="M19" s="19">
        <v>82</v>
      </c>
      <c r="N19" s="19">
        <v>64</v>
      </c>
      <c r="O19" s="19">
        <v>22</v>
      </c>
      <c r="P19" s="19">
        <v>23</v>
      </c>
      <c r="Q19" s="19">
        <v>2</v>
      </c>
      <c r="R19" s="19">
        <v>5</v>
      </c>
      <c r="S19" s="19">
        <v>20</v>
      </c>
      <c r="T19" s="19">
        <v>16</v>
      </c>
      <c r="U19" s="19">
        <v>881</v>
      </c>
      <c r="V19" s="19">
        <v>122</v>
      </c>
      <c r="W19" s="19">
        <v>2188</v>
      </c>
      <c r="X19" s="19">
        <v>337</v>
      </c>
      <c r="Y19" s="19">
        <v>1236</v>
      </c>
      <c r="Z19" s="19">
        <v>218</v>
      </c>
      <c r="AA19" s="19">
        <v>29</v>
      </c>
      <c r="AB19" s="19">
        <v>15</v>
      </c>
      <c r="AC19" s="19">
        <v>8</v>
      </c>
      <c r="AD19" s="19">
        <v>9</v>
      </c>
      <c r="AE19" s="19">
        <v>6</v>
      </c>
      <c r="AF19" s="19">
        <v>2</v>
      </c>
      <c r="AG19" s="19">
        <v>15</v>
      </c>
      <c r="AH19" s="19">
        <v>4</v>
      </c>
      <c r="AI19" s="19">
        <v>894</v>
      </c>
      <c r="AJ19" s="19">
        <v>89</v>
      </c>
    </row>
    <row r="20" spans="1:36" ht="12" customHeight="1">
      <c r="A20" s="3" t="s">
        <v>41</v>
      </c>
      <c r="B20" s="6" t="s">
        <v>42</v>
      </c>
      <c r="C20" s="19">
        <v>285</v>
      </c>
      <c r="D20" s="19">
        <v>4817</v>
      </c>
      <c r="E20" s="19">
        <v>3047</v>
      </c>
      <c r="F20" s="19">
        <v>1770</v>
      </c>
      <c r="G20" s="19">
        <v>1322</v>
      </c>
      <c r="H20" s="19">
        <v>1060</v>
      </c>
      <c r="I20" s="19">
        <v>1089</v>
      </c>
      <c r="J20" s="19">
        <v>523</v>
      </c>
      <c r="K20" s="19">
        <v>12</v>
      </c>
      <c r="L20" s="19">
        <v>18</v>
      </c>
      <c r="M20" s="19">
        <v>145</v>
      </c>
      <c r="N20" s="19">
        <v>299</v>
      </c>
      <c r="O20" s="19">
        <v>26</v>
      </c>
      <c r="P20" s="19">
        <v>90</v>
      </c>
      <c r="Q20" s="19">
        <v>8</v>
      </c>
      <c r="R20" s="19">
        <v>22</v>
      </c>
      <c r="S20" s="19">
        <v>10</v>
      </c>
      <c r="T20" s="19">
        <v>32</v>
      </c>
      <c r="U20" s="19">
        <v>32</v>
      </c>
      <c r="V20" s="19">
        <v>76</v>
      </c>
      <c r="W20" s="19">
        <v>1725</v>
      </c>
      <c r="X20" s="19">
        <v>710</v>
      </c>
      <c r="Y20" s="19">
        <v>1670</v>
      </c>
      <c r="Z20" s="19">
        <v>634</v>
      </c>
      <c r="AA20" s="19">
        <v>22</v>
      </c>
      <c r="AB20" s="19">
        <v>39</v>
      </c>
      <c r="AC20" s="19">
        <v>16</v>
      </c>
      <c r="AD20" s="19">
        <v>15</v>
      </c>
      <c r="AE20" s="19">
        <v>3</v>
      </c>
      <c r="AF20" s="19">
        <v>4</v>
      </c>
      <c r="AG20" s="19">
        <v>11</v>
      </c>
      <c r="AH20" s="19">
        <v>10</v>
      </c>
      <c r="AI20" s="19">
        <v>3</v>
      </c>
      <c r="AJ20" s="19">
        <v>8</v>
      </c>
    </row>
    <row r="21" spans="1:36" ht="12" customHeight="1">
      <c r="A21" s="3" t="s">
        <v>43</v>
      </c>
      <c r="B21" s="6" t="s">
        <v>44</v>
      </c>
      <c r="C21" s="19">
        <v>253</v>
      </c>
      <c r="D21" s="19">
        <v>6476</v>
      </c>
      <c r="E21" s="19">
        <v>3832</v>
      </c>
      <c r="F21" s="19">
        <v>2644</v>
      </c>
      <c r="G21" s="19">
        <v>1557</v>
      </c>
      <c r="H21" s="19">
        <v>1452</v>
      </c>
      <c r="I21" s="19">
        <v>690</v>
      </c>
      <c r="J21" s="19">
        <v>548</v>
      </c>
      <c r="K21" s="19">
        <v>115</v>
      </c>
      <c r="L21" s="19">
        <v>33</v>
      </c>
      <c r="M21" s="19">
        <v>319</v>
      </c>
      <c r="N21" s="19">
        <v>411</v>
      </c>
      <c r="O21" s="19">
        <v>37</v>
      </c>
      <c r="P21" s="19">
        <v>115</v>
      </c>
      <c r="Q21" s="19">
        <v>7</v>
      </c>
      <c r="R21" s="19">
        <v>12</v>
      </c>
      <c r="S21" s="19">
        <v>27</v>
      </c>
      <c r="T21" s="19">
        <v>24</v>
      </c>
      <c r="U21" s="19">
        <v>362</v>
      </c>
      <c r="V21" s="19">
        <v>309</v>
      </c>
      <c r="W21" s="19">
        <v>2275</v>
      </c>
      <c r="X21" s="19">
        <v>1192</v>
      </c>
      <c r="Y21" s="19">
        <v>1816</v>
      </c>
      <c r="Z21" s="19">
        <v>973</v>
      </c>
      <c r="AA21" s="19">
        <v>74</v>
      </c>
      <c r="AB21" s="19">
        <v>63</v>
      </c>
      <c r="AC21" s="19">
        <v>3</v>
      </c>
      <c r="AD21" s="19">
        <v>15</v>
      </c>
      <c r="AE21" s="19">
        <v>4</v>
      </c>
      <c r="AF21" s="19">
        <v>2</v>
      </c>
      <c r="AG21" s="19">
        <v>19</v>
      </c>
      <c r="AH21" s="19">
        <v>20</v>
      </c>
      <c r="AI21" s="19">
        <v>359</v>
      </c>
      <c r="AJ21" s="19">
        <v>119</v>
      </c>
    </row>
    <row r="22" spans="1:36" ht="12" customHeight="1">
      <c r="A22" s="3" t="s">
        <v>45</v>
      </c>
      <c r="B22" s="6" t="s">
        <v>46</v>
      </c>
      <c r="C22" s="19">
        <v>310</v>
      </c>
      <c r="D22" s="19">
        <v>4164</v>
      </c>
      <c r="E22" s="19">
        <v>2614</v>
      </c>
      <c r="F22" s="19">
        <v>1550</v>
      </c>
      <c r="G22" s="19">
        <v>1695</v>
      </c>
      <c r="H22" s="19">
        <v>1172</v>
      </c>
      <c r="I22" s="19">
        <v>1151</v>
      </c>
      <c r="J22" s="19">
        <v>703</v>
      </c>
      <c r="K22" s="19">
        <v>14</v>
      </c>
      <c r="L22" s="19">
        <v>16</v>
      </c>
      <c r="M22" s="19">
        <v>254</v>
      </c>
      <c r="N22" s="19">
        <v>206</v>
      </c>
      <c r="O22" s="19">
        <v>46</v>
      </c>
      <c r="P22" s="19">
        <v>101</v>
      </c>
      <c r="Q22" s="19">
        <v>11</v>
      </c>
      <c r="R22" s="19">
        <v>12</v>
      </c>
      <c r="S22" s="19">
        <v>19</v>
      </c>
      <c r="T22" s="19">
        <v>27</v>
      </c>
      <c r="U22" s="19">
        <v>200</v>
      </c>
      <c r="V22" s="19">
        <v>107</v>
      </c>
      <c r="W22" s="19">
        <v>919</v>
      </c>
      <c r="X22" s="19">
        <v>378</v>
      </c>
      <c r="Y22" s="19">
        <v>802</v>
      </c>
      <c r="Z22" s="19">
        <v>283</v>
      </c>
      <c r="AA22" s="19">
        <v>19</v>
      </c>
      <c r="AB22" s="19">
        <v>23</v>
      </c>
      <c r="AC22" s="19">
        <v>11</v>
      </c>
      <c r="AD22" s="19">
        <v>17</v>
      </c>
      <c r="AE22" s="19">
        <v>9</v>
      </c>
      <c r="AF22" s="19">
        <v>3</v>
      </c>
      <c r="AG22" s="19">
        <v>14</v>
      </c>
      <c r="AH22" s="19">
        <v>4</v>
      </c>
      <c r="AI22" s="19">
        <v>64</v>
      </c>
      <c r="AJ22" s="19">
        <v>48</v>
      </c>
    </row>
    <row r="23" spans="1:36" ht="12" customHeight="1">
      <c r="A23" s="3" t="s">
        <v>47</v>
      </c>
      <c r="B23" s="6" t="s">
        <v>48</v>
      </c>
      <c r="C23" s="19">
        <v>146</v>
      </c>
      <c r="D23" s="19">
        <v>803</v>
      </c>
      <c r="E23" s="19">
        <v>430</v>
      </c>
      <c r="F23" s="19">
        <v>373</v>
      </c>
      <c r="G23" s="19">
        <v>196</v>
      </c>
      <c r="H23" s="19">
        <v>269</v>
      </c>
      <c r="I23" s="19">
        <v>103</v>
      </c>
      <c r="J23" s="19">
        <v>158</v>
      </c>
      <c r="K23" s="19">
        <v>3</v>
      </c>
      <c r="L23" s="19">
        <v>4</v>
      </c>
      <c r="M23" s="19">
        <v>36</v>
      </c>
      <c r="N23" s="19">
        <v>47</v>
      </c>
      <c r="O23" s="19">
        <v>9</v>
      </c>
      <c r="P23" s="19">
        <v>14</v>
      </c>
      <c r="Q23" s="19">
        <v>5</v>
      </c>
      <c r="R23" s="19">
        <v>4</v>
      </c>
      <c r="S23" s="19">
        <v>1</v>
      </c>
      <c r="T23" s="19">
        <v>4</v>
      </c>
      <c r="U23" s="19">
        <v>39</v>
      </c>
      <c r="V23" s="19">
        <v>38</v>
      </c>
      <c r="W23" s="19">
        <v>234</v>
      </c>
      <c r="X23" s="19">
        <v>104</v>
      </c>
      <c r="Y23" s="19">
        <v>204</v>
      </c>
      <c r="Z23" s="19">
        <v>73</v>
      </c>
      <c r="AA23" s="19">
        <v>7</v>
      </c>
      <c r="AB23" s="19">
        <v>6</v>
      </c>
      <c r="AC23" s="15" t="s">
        <v>24</v>
      </c>
      <c r="AD23" s="19">
        <v>2</v>
      </c>
      <c r="AE23" s="19">
        <v>3</v>
      </c>
      <c r="AF23" s="15" t="s">
        <v>24</v>
      </c>
      <c r="AG23" s="19">
        <v>3</v>
      </c>
      <c r="AH23" s="19">
        <v>2</v>
      </c>
      <c r="AI23" s="19">
        <v>17</v>
      </c>
      <c r="AJ23" s="19">
        <v>21</v>
      </c>
    </row>
    <row r="24" spans="1:36" ht="12" customHeight="1">
      <c r="A24" s="3" t="s">
        <v>49</v>
      </c>
      <c r="B24" s="6" t="s">
        <v>50</v>
      </c>
      <c r="C24" s="19">
        <v>119</v>
      </c>
      <c r="D24" s="19">
        <v>1406</v>
      </c>
      <c r="E24" s="19">
        <v>770</v>
      </c>
      <c r="F24" s="19">
        <v>636</v>
      </c>
      <c r="G24" s="19">
        <v>530</v>
      </c>
      <c r="H24" s="19">
        <v>436</v>
      </c>
      <c r="I24" s="19">
        <v>240</v>
      </c>
      <c r="J24" s="19">
        <v>224</v>
      </c>
      <c r="K24" s="19">
        <v>35</v>
      </c>
      <c r="L24" s="19">
        <v>11</v>
      </c>
      <c r="M24" s="19">
        <v>86</v>
      </c>
      <c r="N24" s="19">
        <v>91</v>
      </c>
      <c r="O24" s="19">
        <v>20</v>
      </c>
      <c r="P24" s="19">
        <v>22</v>
      </c>
      <c r="Q24" s="19">
        <v>11</v>
      </c>
      <c r="R24" s="19">
        <v>5</v>
      </c>
      <c r="S24" s="19">
        <v>14</v>
      </c>
      <c r="T24" s="19">
        <v>9</v>
      </c>
      <c r="U24" s="19">
        <v>124</v>
      </c>
      <c r="V24" s="19">
        <v>74</v>
      </c>
      <c r="W24" s="19">
        <v>240</v>
      </c>
      <c r="X24" s="19">
        <v>200</v>
      </c>
      <c r="Y24" s="19">
        <v>225</v>
      </c>
      <c r="Z24" s="19">
        <v>161</v>
      </c>
      <c r="AA24" s="19">
        <v>6</v>
      </c>
      <c r="AB24" s="19">
        <v>4</v>
      </c>
      <c r="AC24" s="19">
        <v>5</v>
      </c>
      <c r="AD24" s="19">
        <v>31</v>
      </c>
      <c r="AE24" s="19">
        <v>1</v>
      </c>
      <c r="AF24" s="15" t="s">
        <v>24</v>
      </c>
      <c r="AG24" s="19">
        <v>1</v>
      </c>
      <c r="AH24" s="19">
        <v>3</v>
      </c>
      <c r="AI24" s="19">
        <v>2</v>
      </c>
      <c r="AJ24" s="19">
        <v>1</v>
      </c>
    </row>
    <row r="25" spans="1:36" ht="12" customHeight="1">
      <c r="A25" s="3" t="s">
        <v>51</v>
      </c>
      <c r="B25" s="6" t="s">
        <v>52</v>
      </c>
      <c r="C25" s="19">
        <v>54</v>
      </c>
      <c r="D25" s="19">
        <v>216</v>
      </c>
      <c r="E25" s="19">
        <v>82</v>
      </c>
      <c r="F25" s="19">
        <v>134</v>
      </c>
      <c r="G25" s="19">
        <v>55</v>
      </c>
      <c r="H25" s="19">
        <v>106</v>
      </c>
      <c r="I25" s="19">
        <v>39</v>
      </c>
      <c r="J25" s="19">
        <v>54</v>
      </c>
      <c r="K25" s="19">
        <v>2</v>
      </c>
      <c r="L25" s="19">
        <v>2</v>
      </c>
      <c r="M25" s="19">
        <v>6</v>
      </c>
      <c r="N25" s="19">
        <v>23</v>
      </c>
      <c r="O25" s="15" t="s">
        <v>24</v>
      </c>
      <c r="P25" s="19">
        <v>4</v>
      </c>
      <c r="Q25" s="19">
        <v>1</v>
      </c>
      <c r="R25" s="15" t="s">
        <v>24</v>
      </c>
      <c r="S25" s="19">
        <v>1</v>
      </c>
      <c r="T25" s="15" t="s">
        <v>24</v>
      </c>
      <c r="U25" s="19">
        <v>6</v>
      </c>
      <c r="V25" s="19">
        <v>23</v>
      </c>
      <c r="W25" s="19">
        <v>27</v>
      </c>
      <c r="X25" s="19">
        <v>28</v>
      </c>
      <c r="Y25" s="19">
        <v>27</v>
      </c>
      <c r="Z25" s="19">
        <v>28</v>
      </c>
      <c r="AA25" s="15" t="s">
        <v>24</v>
      </c>
      <c r="AB25" s="15" t="s">
        <v>24</v>
      </c>
      <c r="AC25" s="15" t="s">
        <v>24</v>
      </c>
      <c r="AD25" s="15" t="s">
        <v>24</v>
      </c>
      <c r="AE25" s="15" t="s">
        <v>24</v>
      </c>
      <c r="AF25" s="15" t="s">
        <v>24</v>
      </c>
      <c r="AG25" s="15" t="s">
        <v>24</v>
      </c>
      <c r="AH25" s="15" t="s">
        <v>24</v>
      </c>
      <c r="AI25" s="15" t="s">
        <v>24</v>
      </c>
      <c r="AJ25" s="15" t="s">
        <v>24</v>
      </c>
    </row>
    <row r="26" spans="1:36" ht="12" customHeight="1">
      <c r="A26" s="3" t="s">
        <v>53</v>
      </c>
      <c r="B26" s="6" t="s">
        <v>54</v>
      </c>
      <c r="C26" s="19">
        <v>73</v>
      </c>
      <c r="D26" s="19">
        <v>668</v>
      </c>
      <c r="E26" s="19">
        <v>492</v>
      </c>
      <c r="F26" s="19">
        <v>176</v>
      </c>
      <c r="G26" s="19">
        <v>358</v>
      </c>
      <c r="H26" s="19">
        <v>116</v>
      </c>
      <c r="I26" s="19">
        <v>158</v>
      </c>
      <c r="J26" s="19">
        <v>36</v>
      </c>
      <c r="K26" s="19">
        <v>36</v>
      </c>
      <c r="L26" s="19">
        <v>9</v>
      </c>
      <c r="M26" s="19">
        <v>71</v>
      </c>
      <c r="N26" s="19">
        <v>32</v>
      </c>
      <c r="O26" s="19">
        <v>17</v>
      </c>
      <c r="P26" s="19">
        <v>11</v>
      </c>
      <c r="Q26" s="19">
        <v>1</v>
      </c>
      <c r="R26" s="15" t="s">
        <v>24</v>
      </c>
      <c r="S26" s="19">
        <v>10</v>
      </c>
      <c r="T26" s="19">
        <v>10</v>
      </c>
      <c r="U26" s="19">
        <v>65</v>
      </c>
      <c r="V26" s="19">
        <v>18</v>
      </c>
      <c r="W26" s="19">
        <v>134</v>
      </c>
      <c r="X26" s="19">
        <v>60</v>
      </c>
      <c r="Y26" s="19">
        <v>123</v>
      </c>
      <c r="Z26" s="19">
        <v>39</v>
      </c>
      <c r="AA26" s="19">
        <v>3</v>
      </c>
      <c r="AB26" s="19">
        <v>9</v>
      </c>
      <c r="AC26" s="19">
        <v>3</v>
      </c>
      <c r="AD26" s="19">
        <v>1</v>
      </c>
      <c r="AE26" s="15" t="s">
        <v>24</v>
      </c>
      <c r="AF26" s="19">
        <v>1</v>
      </c>
      <c r="AG26" s="19">
        <v>2</v>
      </c>
      <c r="AH26" s="19">
        <v>7</v>
      </c>
      <c r="AI26" s="19">
        <v>3</v>
      </c>
      <c r="AJ26" s="19">
        <v>3</v>
      </c>
    </row>
    <row r="27" spans="1:36" ht="12" customHeight="1">
      <c r="A27" s="3" t="s">
        <v>55</v>
      </c>
      <c r="B27" s="6" t="s">
        <v>56</v>
      </c>
      <c r="C27" s="19">
        <v>44</v>
      </c>
      <c r="D27" s="19">
        <v>915</v>
      </c>
      <c r="E27" s="19">
        <v>789</v>
      </c>
      <c r="F27" s="19">
        <v>126</v>
      </c>
      <c r="G27" s="19">
        <v>269</v>
      </c>
      <c r="H27" s="19">
        <v>73</v>
      </c>
      <c r="I27" s="19">
        <v>26</v>
      </c>
      <c r="J27" s="19">
        <v>8</v>
      </c>
      <c r="K27" s="19">
        <v>3</v>
      </c>
      <c r="L27" s="19">
        <v>3</v>
      </c>
      <c r="M27" s="19">
        <v>83</v>
      </c>
      <c r="N27" s="19">
        <v>26</v>
      </c>
      <c r="O27" s="19">
        <v>2</v>
      </c>
      <c r="P27" s="19">
        <v>3</v>
      </c>
      <c r="Q27" s="19">
        <v>1</v>
      </c>
      <c r="R27" s="19">
        <v>1</v>
      </c>
      <c r="S27" s="19">
        <v>12</v>
      </c>
      <c r="T27" s="19">
        <v>9</v>
      </c>
      <c r="U27" s="19">
        <v>142</v>
      </c>
      <c r="V27" s="19">
        <v>23</v>
      </c>
      <c r="W27" s="19">
        <v>520</v>
      </c>
      <c r="X27" s="19">
        <v>53</v>
      </c>
      <c r="Y27" s="19">
        <v>504</v>
      </c>
      <c r="Z27" s="19">
        <v>49</v>
      </c>
      <c r="AA27" s="19">
        <v>6</v>
      </c>
      <c r="AB27" s="19">
        <v>4</v>
      </c>
      <c r="AC27" s="15" t="s">
        <v>24</v>
      </c>
      <c r="AD27" s="15" t="s">
        <v>24</v>
      </c>
      <c r="AE27" s="15" t="s">
        <v>24</v>
      </c>
      <c r="AF27" s="15" t="s">
        <v>24</v>
      </c>
      <c r="AG27" s="19">
        <v>1</v>
      </c>
      <c r="AH27" s="15" t="s">
        <v>24</v>
      </c>
      <c r="AI27" s="19">
        <v>9</v>
      </c>
      <c r="AJ27" s="15" t="s">
        <v>24</v>
      </c>
    </row>
    <row r="28" spans="1:36" ht="12" customHeight="1">
      <c r="A28" s="3" t="s">
        <v>57</v>
      </c>
      <c r="B28" s="6" t="s">
        <v>58</v>
      </c>
      <c r="C28" s="19">
        <v>101</v>
      </c>
      <c r="D28" s="19">
        <v>2850</v>
      </c>
      <c r="E28" s="19">
        <v>2653</v>
      </c>
      <c r="F28" s="19">
        <v>197</v>
      </c>
      <c r="G28" s="19">
        <v>1476</v>
      </c>
      <c r="H28" s="19">
        <v>103</v>
      </c>
      <c r="I28" s="19">
        <v>922</v>
      </c>
      <c r="J28" s="19">
        <v>53</v>
      </c>
      <c r="K28" s="19">
        <v>19</v>
      </c>
      <c r="L28" s="19">
        <v>6</v>
      </c>
      <c r="M28" s="19">
        <v>272</v>
      </c>
      <c r="N28" s="19">
        <v>14</v>
      </c>
      <c r="O28" s="19">
        <v>38</v>
      </c>
      <c r="P28" s="19">
        <v>10</v>
      </c>
      <c r="Q28" s="19">
        <v>1</v>
      </c>
      <c r="R28" s="19">
        <v>1</v>
      </c>
      <c r="S28" s="19">
        <v>43</v>
      </c>
      <c r="T28" s="19">
        <v>2</v>
      </c>
      <c r="U28" s="19">
        <v>181</v>
      </c>
      <c r="V28" s="19">
        <v>17</v>
      </c>
      <c r="W28" s="19">
        <v>1177</v>
      </c>
      <c r="X28" s="19">
        <v>94</v>
      </c>
      <c r="Y28" s="19">
        <v>1156</v>
      </c>
      <c r="Z28" s="19">
        <v>91</v>
      </c>
      <c r="AA28" s="19">
        <v>2</v>
      </c>
      <c r="AB28" s="19">
        <v>2</v>
      </c>
      <c r="AC28" s="19">
        <v>7</v>
      </c>
      <c r="AD28" s="15" t="s">
        <v>24</v>
      </c>
      <c r="AE28" s="19">
        <v>1</v>
      </c>
      <c r="AF28" s="15" t="s">
        <v>24</v>
      </c>
      <c r="AG28" s="19">
        <v>3</v>
      </c>
      <c r="AH28" s="15" t="s">
        <v>24</v>
      </c>
      <c r="AI28" s="19">
        <v>8</v>
      </c>
      <c r="AJ28" s="19">
        <v>1</v>
      </c>
    </row>
    <row r="29" spans="1:36" ht="12" customHeight="1">
      <c r="A29" s="3" t="s">
        <v>59</v>
      </c>
      <c r="B29" s="6" t="s">
        <v>60</v>
      </c>
      <c r="C29" s="19">
        <v>38</v>
      </c>
      <c r="D29" s="19">
        <v>4072</v>
      </c>
      <c r="E29" s="19">
        <v>3845</v>
      </c>
      <c r="F29" s="19">
        <v>227</v>
      </c>
      <c r="G29" s="19">
        <v>1731</v>
      </c>
      <c r="H29" s="19">
        <v>107</v>
      </c>
      <c r="I29" s="19">
        <v>1685</v>
      </c>
      <c r="J29" s="19">
        <v>61</v>
      </c>
      <c r="K29" s="15" t="s">
        <v>24</v>
      </c>
      <c r="L29" s="19">
        <v>2</v>
      </c>
      <c r="M29" s="19">
        <v>22</v>
      </c>
      <c r="N29" s="19">
        <v>12</v>
      </c>
      <c r="O29" s="19">
        <v>2</v>
      </c>
      <c r="P29" s="19">
        <v>12</v>
      </c>
      <c r="Q29" s="15" t="s">
        <v>24</v>
      </c>
      <c r="R29" s="19">
        <v>4</v>
      </c>
      <c r="S29" s="19">
        <v>8</v>
      </c>
      <c r="T29" s="19">
        <v>1</v>
      </c>
      <c r="U29" s="19">
        <v>14</v>
      </c>
      <c r="V29" s="19">
        <v>15</v>
      </c>
      <c r="W29" s="19">
        <v>2114</v>
      </c>
      <c r="X29" s="19">
        <v>120</v>
      </c>
      <c r="Y29" s="19">
        <v>2095</v>
      </c>
      <c r="Z29" s="19">
        <v>108</v>
      </c>
      <c r="AA29" s="19">
        <v>3</v>
      </c>
      <c r="AB29" s="19">
        <v>7</v>
      </c>
      <c r="AC29" s="19">
        <v>5</v>
      </c>
      <c r="AD29" s="15" t="s">
        <v>24</v>
      </c>
      <c r="AE29" s="19">
        <v>3</v>
      </c>
      <c r="AF29" s="15" t="s">
        <v>24</v>
      </c>
      <c r="AG29" s="19">
        <v>2</v>
      </c>
      <c r="AH29" s="19">
        <v>1</v>
      </c>
      <c r="AI29" s="19">
        <v>6</v>
      </c>
      <c r="AJ29" s="19">
        <v>4</v>
      </c>
    </row>
    <row r="30" spans="1:36" ht="12" customHeight="1">
      <c r="A30" s="3" t="s">
        <v>61</v>
      </c>
      <c r="B30" s="6" t="s">
        <v>62</v>
      </c>
      <c r="C30" s="19">
        <v>82</v>
      </c>
      <c r="D30" s="19">
        <v>2676</v>
      </c>
      <c r="E30" s="19">
        <v>2374</v>
      </c>
      <c r="F30" s="19">
        <v>302</v>
      </c>
      <c r="G30" s="19">
        <v>1193</v>
      </c>
      <c r="H30" s="19">
        <v>155</v>
      </c>
      <c r="I30" s="19">
        <v>921</v>
      </c>
      <c r="J30" s="19">
        <v>80</v>
      </c>
      <c r="K30" s="19">
        <v>1</v>
      </c>
      <c r="L30" s="19">
        <v>8</v>
      </c>
      <c r="M30" s="19">
        <v>14</v>
      </c>
      <c r="N30" s="19">
        <v>11</v>
      </c>
      <c r="O30" s="19">
        <v>4</v>
      </c>
      <c r="P30" s="19">
        <v>7</v>
      </c>
      <c r="Q30" s="15" t="s">
        <v>24</v>
      </c>
      <c r="R30" s="19">
        <v>1</v>
      </c>
      <c r="S30" s="19">
        <v>6</v>
      </c>
      <c r="T30" s="19">
        <v>9</v>
      </c>
      <c r="U30" s="19">
        <v>247</v>
      </c>
      <c r="V30" s="19">
        <v>39</v>
      </c>
      <c r="W30" s="19">
        <v>1181</v>
      </c>
      <c r="X30" s="19">
        <v>147</v>
      </c>
      <c r="Y30" s="19">
        <v>1176</v>
      </c>
      <c r="Z30" s="19">
        <v>138</v>
      </c>
      <c r="AA30" s="15" t="s">
        <v>24</v>
      </c>
      <c r="AB30" s="19">
        <v>4</v>
      </c>
      <c r="AC30" s="19">
        <v>1</v>
      </c>
      <c r="AD30" s="19">
        <v>4</v>
      </c>
      <c r="AE30" s="15" t="s">
        <v>24</v>
      </c>
      <c r="AF30" s="15" t="s">
        <v>24</v>
      </c>
      <c r="AG30" s="15" t="s">
        <v>24</v>
      </c>
      <c r="AH30" s="19">
        <v>1</v>
      </c>
      <c r="AI30" s="19">
        <v>4</v>
      </c>
      <c r="AJ30" s="15" t="s">
        <v>24</v>
      </c>
    </row>
    <row r="31" spans="1:36" ht="12" customHeight="1">
      <c r="A31" s="2" t="s">
        <v>63</v>
      </c>
      <c r="B31" s="5" t="s">
        <v>64</v>
      </c>
      <c r="C31" s="18">
        <v>155</v>
      </c>
      <c r="D31" s="18">
        <v>5357</v>
      </c>
      <c r="E31" s="18">
        <v>2173</v>
      </c>
      <c r="F31" s="18">
        <v>3184</v>
      </c>
      <c r="G31" s="18">
        <v>1464</v>
      </c>
      <c r="H31" s="18">
        <v>2323</v>
      </c>
      <c r="I31" s="18">
        <v>1195</v>
      </c>
      <c r="J31" s="18">
        <v>1630</v>
      </c>
      <c r="K31" s="18">
        <v>16</v>
      </c>
      <c r="L31" s="18">
        <v>48</v>
      </c>
      <c r="M31" s="18">
        <v>93</v>
      </c>
      <c r="N31" s="18">
        <v>210</v>
      </c>
      <c r="O31" s="18">
        <v>27</v>
      </c>
      <c r="P31" s="18">
        <v>129</v>
      </c>
      <c r="Q31" s="18">
        <v>5</v>
      </c>
      <c r="R31" s="18">
        <v>22</v>
      </c>
      <c r="S31" s="18">
        <v>37</v>
      </c>
      <c r="T31" s="18">
        <v>30</v>
      </c>
      <c r="U31" s="18">
        <v>91</v>
      </c>
      <c r="V31" s="18">
        <v>254</v>
      </c>
      <c r="W31" s="18">
        <v>709</v>
      </c>
      <c r="X31" s="18">
        <v>861</v>
      </c>
      <c r="Y31" s="18">
        <v>561</v>
      </c>
      <c r="Z31" s="18">
        <v>653</v>
      </c>
      <c r="AA31" s="18">
        <v>91</v>
      </c>
      <c r="AB31" s="18">
        <v>133</v>
      </c>
      <c r="AC31" s="18">
        <v>5</v>
      </c>
      <c r="AD31" s="18">
        <v>8</v>
      </c>
      <c r="AE31" s="18">
        <v>2</v>
      </c>
      <c r="AF31" s="18">
        <v>7</v>
      </c>
      <c r="AG31" s="18">
        <v>4</v>
      </c>
      <c r="AH31" s="18">
        <v>20</v>
      </c>
      <c r="AI31" s="18">
        <v>46</v>
      </c>
      <c r="AJ31" s="18">
        <v>40</v>
      </c>
    </row>
    <row r="32" spans="1:36" ht="12" customHeight="1">
      <c r="A32" s="2" t="s">
        <v>65</v>
      </c>
      <c r="B32" s="5" t="s">
        <v>66</v>
      </c>
      <c r="C32" s="18">
        <v>116</v>
      </c>
      <c r="D32" s="18">
        <v>3194</v>
      </c>
      <c r="E32" s="18">
        <v>1664</v>
      </c>
      <c r="F32" s="18">
        <v>1530</v>
      </c>
      <c r="G32" s="18">
        <v>1016</v>
      </c>
      <c r="H32" s="18">
        <v>1115</v>
      </c>
      <c r="I32" s="18">
        <v>562</v>
      </c>
      <c r="J32" s="18">
        <v>598</v>
      </c>
      <c r="K32" s="18">
        <v>9</v>
      </c>
      <c r="L32" s="18">
        <v>12</v>
      </c>
      <c r="M32" s="18">
        <v>125</v>
      </c>
      <c r="N32" s="18">
        <v>132</v>
      </c>
      <c r="O32" s="18">
        <v>32</v>
      </c>
      <c r="P32" s="18">
        <v>73</v>
      </c>
      <c r="Q32" s="18">
        <v>5</v>
      </c>
      <c r="R32" s="18">
        <v>10</v>
      </c>
      <c r="S32" s="18">
        <v>27</v>
      </c>
      <c r="T32" s="18">
        <v>29</v>
      </c>
      <c r="U32" s="18">
        <v>256</v>
      </c>
      <c r="V32" s="18">
        <v>261</v>
      </c>
      <c r="W32" s="18">
        <v>648</v>
      </c>
      <c r="X32" s="18">
        <v>415</v>
      </c>
      <c r="Y32" s="18">
        <v>565</v>
      </c>
      <c r="Z32" s="18">
        <v>315</v>
      </c>
      <c r="AA32" s="18">
        <v>66</v>
      </c>
      <c r="AB32" s="18">
        <v>66</v>
      </c>
      <c r="AC32" s="18">
        <v>2</v>
      </c>
      <c r="AD32" s="18">
        <v>3</v>
      </c>
      <c r="AE32" s="18">
        <v>3</v>
      </c>
      <c r="AF32" s="18">
        <v>2</v>
      </c>
      <c r="AG32" s="18">
        <v>3</v>
      </c>
      <c r="AH32" s="18">
        <v>12</v>
      </c>
      <c r="AI32" s="18">
        <v>9</v>
      </c>
      <c r="AJ32" s="18">
        <v>17</v>
      </c>
    </row>
    <row r="33" spans="1:36" ht="12" customHeight="1">
      <c r="A33" s="2" t="s">
        <v>67</v>
      </c>
      <c r="B33" s="5" t="s">
        <v>68</v>
      </c>
      <c r="C33" s="18">
        <v>97</v>
      </c>
      <c r="D33" s="18">
        <v>109</v>
      </c>
      <c r="E33" s="18">
        <v>45</v>
      </c>
      <c r="F33" s="18">
        <v>64</v>
      </c>
      <c r="G33" s="18">
        <v>35</v>
      </c>
      <c r="H33" s="18">
        <v>60</v>
      </c>
      <c r="I33" s="18">
        <v>3</v>
      </c>
      <c r="J33" s="18">
        <v>7</v>
      </c>
      <c r="K33" s="18">
        <v>3</v>
      </c>
      <c r="L33" s="18">
        <v>6</v>
      </c>
      <c r="M33" s="18">
        <v>11</v>
      </c>
      <c r="N33" s="18">
        <v>25</v>
      </c>
      <c r="O33" s="4" t="s">
        <v>24</v>
      </c>
      <c r="P33" s="4" t="s">
        <v>24</v>
      </c>
      <c r="Q33" s="4" t="s">
        <v>24</v>
      </c>
      <c r="R33" s="18">
        <v>1</v>
      </c>
      <c r="S33" s="4" t="s">
        <v>24</v>
      </c>
      <c r="T33" s="18">
        <v>5</v>
      </c>
      <c r="U33" s="18">
        <v>18</v>
      </c>
      <c r="V33" s="18">
        <v>16</v>
      </c>
      <c r="W33" s="18">
        <v>10</v>
      </c>
      <c r="X33" s="18">
        <v>4</v>
      </c>
      <c r="Y33" s="4" t="s">
        <v>24</v>
      </c>
      <c r="Z33" s="4" t="s">
        <v>24</v>
      </c>
      <c r="AA33" s="4" t="s">
        <v>24</v>
      </c>
      <c r="AB33" s="4" t="s">
        <v>24</v>
      </c>
      <c r="AC33" s="4" t="s">
        <v>24</v>
      </c>
      <c r="AD33" s="4" t="s">
        <v>24</v>
      </c>
      <c r="AE33" s="4" t="s">
        <v>24</v>
      </c>
      <c r="AF33" s="4" t="s">
        <v>24</v>
      </c>
      <c r="AG33" s="4" t="s">
        <v>24</v>
      </c>
      <c r="AH33" s="4" t="s">
        <v>24</v>
      </c>
      <c r="AI33" s="18">
        <v>10</v>
      </c>
      <c r="AJ33" s="18">
        <v>4</v>
      </c>
    </row>
    <row r="34" spans="1:36" ht="12" customHeight="1">
      <c r="A34" s="3" t="s">
        <v>69</v>
      </c>
      <c r="B34" s="58" t="s">
        <v>70</v>
      </c>
      <c r="C34" s="59">
        <v>46</v>
      </c>
      <c r="D34" s="59">
        <v>98</v>
      </c>
      <c r="E34" s="59">
        <v>41</v>
      </c>
      <c r="F34" s="59">
        <v>57</v>
      </c>
      <c r="G34" s="59">
        <v>31</v>
      </c>
      <c r="H34" s="59">
        <v>53</v>
      </c>
      <c r="I34" s="59">
        <v>3</v>
      </c>
      <c r="J34" s="59">
        <v>6</v>
      </c>
      <c r="K34" s="59">
        <v>3</v>
      </c>
      <c r="L34" s="59">
        <v>6</v>
      </c>
      <c r="M34" s="59">
        <v>7</v>
      </c>
      <c r="N34" s="59">
        <v>19</v>
      </c>
      <c r="O34" s="60" t="s">
        <v>24</v>
      </c>
      <c r="P34" s="60" t="s">
        <v>24</v>
      </c>
      <c r="Q34" s="60" t="s">
        <v>24</v>
      </c>
      <c r="R34" s="59">
        <v>1</v>
      </c>
      <c r="S34" s="60" t="s">
        <v>24</v>
      </c>
      <c r="T34" s="59">
        <v>5</v>
      </c>
      <c r="U34" s="59">
        <v>18</v>
      </c>
      <c r="V34" s="59">
        <v>16</v>
      </c>
      <c r="W34" s="59">
        <v>10</v>
      </c>
      <c r="X34" s="59">
        <v>4</v>
      </c>
      <c r="Y34" s="60" t="s">
        <v>24</v>
      </c>
      <c r="Z34" s="60" t="s">
        <v>24</v>
      </c>
      <c r="AA34" s="60" t="s">
        <v>24</v>
      </c>
      <c r="AB34" s="60" t="s">
        <v>24</v>
      </c>
      <c r="AC34" s="60" t="s">
        <v>24</v>
      </c>
      <c r="AD34" s="60" t="s">
        <v>24</v>
      </c>
      <c r="AE34" s="60" t="s">
        <v>24</v>
      </c>
      <c r="AF34" s="60" t="s">
        <v>24</v>
      </c>
      <c r="AG34" s="60" t="s">
        <v>24</v>
      </c>
      <c r="AH34" s="60" t="s">
        <v>24</v>
      </c>
      <c r="AI34" s="59">
        <v>10</v>
      </c>
      <c r="AJ34" s="59">
        <v>4</v>
      </c>
    </row>
    <row r="35" spans="1:36" ht="12" customHeight="1">
      <c r="A35" s="3" t="s">
        <v>71</v>
      </c>
      <c r="B35" s="6" t="s">
        <v>72</v>
      </c>
      <c r="C35" s="19">
        <v>51</v>
      </c>
      <c r="D35" s="19">
        <v>11</v>
      </c>
      <c r="E35" s="19">
        <v>4</v>
      </c>
      <c r="F35" s="19">
        <v>7</v>
      </c>
      <c r="G35" s="19">
        <v>4</v>
      </c>
      <c r="H35" s="19">
        <v>7</v>
      </c>
      <c r="I35" s="15" t="s">
        <v>24</v>
      </c>
      <c r="J35" s="19">
        <v>1</v>
      </c>
      <c r="K35" s="15" t="s">
        <v>24</v>
      </c>
      <c r="L35" s="15" t="s">
        <v>24</v>
      </c>
      <c r="M35" s="19">
        <v>4</v>
      </c>
      <c r="N35" s="19">
        <v>6</v>
      </c>
      <c r="O35" s="15" t="s">
        <v>24</v>
      </c>
      <c r="P35" s="15" t="s">
        <v>24</v>
      </c>
      <c r="Q35" s="15" t="s">
        <v>24</v>
      </c>
      <c r="R35" s="15" t="s">
        <v>24</v>
      </c>
      <c r="S35" s="15" t="s">
        <v>24</v>
      </c>
      <c r="T35" s="15" t="s">
        <v>24</v>
      </c>
      <c r="U35" s="15" t="s">
        <v>24</v>
      </c>
      <c r="V35" s="15" t="s">
        <v>24</v>
      </c>
      <c r="W35" s="15" t="s">
        <v>24</v>
      </c>
      <c r="X35" s="15" t="s">
        <v>24</v>
      </c>
      <c r="Y35" s="15" t="s">
        <v>24</v>
      </c>
      <c r="Z35" s="15" t="s">
        <v>24</v>
      </c>
      <c r="AA35" s="15" t="s">
        <v>24</v>
      </c>
      <c r="AB35" s="15" t="s">
        <v>24</v>
      </c>
      <c r="AC35" s="15" t="s">
        <v>24</v>
      </c>
      <c r="AD35" s="15" t="s">
        <v>24</v>
      </c>
      <c r="AE35" s="15" t="s">
        <v>24</v>
      </c>
      <c r="AF35" s="15" t="s">
        <v>24</v>
      </c>
      <c r="AG35" s="15" t="s">
        <v>24</v>
      </c>
      <c r="AH35" s="15" t="s">
        <v>24</v>
      </c>
      <c r="AI35" s="15" t="s">
        <v>24</v>
      </c>
      <c r="AJ35" s="15" t="s">
        <v>24</v>
      </c>
    </row>
    <row r="36" spans="1:36" ht="12" customHeight="1">
      <c r="A36" s="89" t="s">
        <v>74</v>
      </c>
      <c r="B36" s="89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</row>
    <row r="37" spans="1:36" ht="12" customHeight="1">
      <c r="A37" s="102" t="s">
        <v>73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</row>
  </sheetData>
  <sheetProtection/>
  <mergeCells count="28">
    <mergeCell ref="A36:AJ36"/>
    <mergeCell ref="A37:AJ37"/>
    <mergeCell ref="AE5:AF5"/>
    <mergeCell ref="AG5:AH5"/>
    <mergeCell ref="AI5:AJ5"/>
    <mergeCell ref="A8:B8"/>
    <mergeCell ref="W5:X5"/>
    <mergeCell ref="Y5:Z5"/>
    <mergeCell ref="AA5:AB5"/>
    <mergeCell ref="AC5:AD5"/>
    <mergeCell ref="O5:P5"/>
    <mergeCell ref="Q5:R5"/>
    <mergeCell ref="S5:T5"/>
    <mergeCell ref="U5:V5"/>
    <mergeCell ref="G5:H5"/>
    <mergeCell ref="I5:J5"/>
    <mergeCell ref="K5:L5"/>
    <mergeCell ref="M5:N5"/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1" customWidth="1"/>
    <col min="2" max="2" width="15.66015625" style="1" customWidth="1"/>
    <col min="3" max="3" width="9" style="1" customWidth="1"/>
    <col min="4" max="4" width="8.16015625" style="1" customWidth="1"/>
    <col min="5" max="5" width="8.5" style="1" customWidth="1"/>
    <col min="6" max="6" width="10.16015625" style="1" customWidth="1"/>
    <col min="7" max="7" width="8.66015625" style="1" customWidth="1"/>
    <col min="8" max="8" width="10.66015625" style="1" customWidth="1"/>
    <col min="9" max="9" width="8.66015625" style="1" customWidth="1"/>
    <col min="10" max="10" width="11.16015625" style="1" customWidth="1"/>
    <col min="11" max="11" width="8.66015625" style="1" customWidth="1"/>
    <col min="12" max="12" width="10.33203125" style="1" customWidth="1"/>
    <col min="13" max="13" width="8.16015625" style="1" customWidth="1"/>
    <col min="14" max="14" width="12" style="1" customWidth="1"/>
    <col min="15" max="15" width="8.5" style="1" customWidth="1"/>
    <col min="16" max="16" width="10.5" style="1" customWidth="1"/>
    <col min="17" max="17" width="8.33203125" style="1" customWidth="1"/>
    <col min="18" max="18" width="10.33203125" style="1" customWidth="1"/>
    <col min="19" max="19" width="8.66015625" style="1" customWidth="1"/>
    <col min="20" max="20" width="10.16015625" style="1" customWidth="1"/>
    <col min="21" max="21" width="8.66015625" style="1" customWidth="1"/>
    <col min="22" max="22" width="10.33203125" style="1" customWidth="1"/>
    <col min="23" max="23" width="8.5" style="1" customWidth="1"/>
    <col min="24" max="24" width="10.5" style="1" customWidth="1"/>
    <col min="25" max="25" width="8" style="1" customWidth="1"/>
    <col min="26" max="26" width="10.16015625" style="1" customWidth="1"/>
    <col min="27" max="27" width="8.66015625" style="1" customWidth="1"/>
    <col min="28" max="28" width="11" style="1" customWidth="1"/>
    <col min="29" max="29" width="8.33203125" style="1" customWidth="1"/>
    <col min="30" max="30" width="10.66015625" style="1" customWidth="1"/>
    <col min="31" max="31" width="8.66015625" style="1" customWidth="1"/>
    <col min="32" max="32" width="10.33203125" style="1" customWidth="1"/>
    <col min="33" max="33" width="12.5" style="1" customWidth="1"/>
    <col min="34" max="34" width="12.16015625" style="1" customWidth="1"/>
    <col min="35" max="35" width="8.16015625" style="1" customWidth="1"/>
    <col min="36" max="36" width="11" style="1" customWidth="1"/>
    <col min="37" max="16384" width="9.33203125" style="1" customWidth="1"/>
  </cols>
  <sheetData>
    <row r="1" spans="1:36" s="25" customFormat="1" ht="16.5" customHeight="1">
      <c r="A1" s="94" t="s">
        <v>193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</row>
    <row r="2" spans="1:36" s="25" customFormat="1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s="25" customFormat="1" ht="12">
      <c r="A3" s="16" t="s">
        <v>106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5"/>
      <c r="AH3" s="95"/>
      <c r="AI3" s="95"/>
      <c r="AJ3" s="95"/>
    </row>
    <row r="4" spans="1:36" s="27" customFormat="1" ht="24" customHeight="1">
      <c r="A4" s="96" t="s">
        <v>12</v>
      </c>
      <c r="B4" s="97"/>
      <c r="C4" s="75" t="s">
        <v>94</v>
      </c>
      <c r="D4" s="78" t="s">
        <v>96</v>
      </c>
      <c r="E4" s="79"/>
      <c r="F4" s="80"/>
      <c r="G4" s="78" t="s">
        <v>13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80"/>
      <c r="W4" s="78" t="s">
        <v>18</v>
      </c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80"/>
    </row>
    <row r="5" spans="1:36" s="27" customFormat="1" ht="43.5" customHeight="1">
      <c r="A5" s="98"/>
      <c r="B5" s="99"/>
      <c r="C5" s="76"/>
      <c r="D5" s="75" t="s">
        <v>14</v>
      </c>
      <c r="E5" s="75" t="s">
        <v>102</v>
      </c>
      <c r="F5" s="75" t="s">
        <v>95</v>
      </c>
      <c r="G5" s="78" t="s">
        <v>99</v>
      </c>
      <c r="H5" s="80"/>
      <c r="I5" s="78" t="s">
        <v>97</v>
      </c>
      <c r="J5" s="80"/>
      <c r="K5" s="78" t="s">
        <v>15</v>
      </c>
      <c r="L5" s="80"/>
      <c r="M5" s="81" t="s">
        <v>277</v>
      </c>
      <c r="N5" s="81"/>
      <c r="O5" s="78" t="s">
        <v>98</v>
      </c>
      <c r="P5" s="80"/>
      <c r="Q5" s="78" t="s">
        <v>100</v>
      </c>
      <c r="R5" s="80"/>
      <c r="S5" s="78" t="s">
        <v>101</v>
      </c>
      <c r="T5" s="80"/>
      <c r="U5" s="78" t="s">
        <v>17</v>
      </c>
      <c r="V5" s="80"/>
      <c r="W5" s="78" t="s">
        <v>3</v>
      </c>
      <c r="X5" s="80"/>
      <c r="Y5" s="78" t="s">
        <v>4</v>
      </c>
      <c r="Z5" s="80"/>
      <c r="AA5" s="78" t="s">
        <v>5</v>
      </c>
      <c r="AB5" s="80"/>
      <c r="AC5" s="78" t="s">
        <v>6</v>
      </c>
      <c r="AD5" s="80"/>
      <c r="AE5" s="78" t="s">
        <v>7</v>
      </c>
      <c r="AF5" s="80"/>
      <c r="AG5" s="78" t="s">
        <v>8</v>
      </c>
      <c r="AH5" s="80"/>
      <c r="AI5" s="78" t="s">
        <v>2</v>
      </c>
      <c r="AJ5" s="80"/>
    </row>
    <row r="6" spans="1:36" s="27" customFormat="1" ht="16.5" customHeight="1">
      <c r="A6" s="98"/>
      <c r="B6" s="99"/>
      <c r="C6" s="76"/>
      <c r="D6" s="76"/>
      <c r="E6" s="76"/>
      <c r="F6" s="76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100"/>
      <c r="B7" s="101"/>
      <c r="C7" s="77"/>
      <c r="D7" s="77"/>
      <c r="E7" s="77"/>
      <c r="F7" s="77"/>
      <c r="G7" s="14" t="s">
        <v>103</v>
      </c>
      <c r="H7" s="14" t="s">
        <v>104</v>
      </c>
      <c r="I7" s="14" t="s">
        <v>10</v>
      </c>
      <c r="J7" s="14" t="s">
        <v>11</v>
      </c>
      <c r="K7" s="14" t="s">
        <v>103</v>
      </c>
      <c r="L7" s="14" t="s">
        <v>104</v>
      </c>
      <c r="M7" s="14" t="s">
        <v>103</v>
      </c>
      <c r="N7" s="14" t="s">
        <v>104</v>
      </c>
      <c r="O7" s="14" t="s">
        <v>103</v>
      </c>
      <c r="P7" s="14" t="s">
        <v>104</v>
      </c>
      <c r="Q7" s="14" t="s">
        <v>103</v>
      </c>
      <c r="R7" s="14" t="s">
        <v>104</v>
      </c>
      <c r="S7" s="14" t="s">
        <v>103</v>
      </c>
      <c r="T7" s="14" t="s">
        <v>104</v>
      </c>
      <c r="U7" s="14" t="s">
        <v>103</v>
      </c>
      <c r="V7" s="14" t="s">
        <v>104</v>
      </c>
      <c r="W7" s="14" t="s">
        <v>103</v>
      </c>
      <c r="X7" s="14" t="s">
        <v>104</v>
      </c>
      <c r="Y7" s="14" t="s">
        <v>103</v>
      </c>
      <c r="Z7" s="14" t="s">
        <v>104</v>
      </c>
      <c r="AA7" s="14" t="s">
        <v>103</v>
      </c>
      <c r="AB7" s="14" t="s">
        <v>104</v>
      </c>
      <c r="AC7" s="14" t="s">
        <v>103</v>
      </c>
      <c r="AD7" s="14" t="s">
        <v>104</v>
      </c>
      <c r="AE7" s="14" t="s">
        <v>103</v>
      </c>
      <c r="AF7" s="14" t="s">
        <v>104</v>
      </c>
      <c r="AG7" s="14" t="s">
        <v>103</v>
      </c>
      <c r="AH7" s="14" t="s">
        <v>104</v>
      </c>
      <c r="AI7" s="14" t="s">
        <v>103</v>
      </c>
      <c r="AJ7" s="14" t="s">
        <v>104</v>
      </c>
    </row>
    <row r="8" spans="1:36" ht="12" customHeight="1">
      <c r="A8" s="87" t="s">
        <v>80</v>
      </c>
      <c r="B8" s="88"/>
      <c r="C8" s="18">
        <v>3756</v>
      </c>
      <c r="D8" s="18">
        <v>92396</v>
      </c>
      <c r="E8" s="18">
        <v>67308</v>
      </c>
      <c r="F8" s="18">
        <v>25088</v>
      </c>
      <c r="G8" s="18">
        <v>38998</v>
      </c>
      <c r="H8" s="18">
        <v>18425</v>
      </c>
      <c r="I8" s="18">
        <v>24737</v>
      </c>
      <c r="J8" s="18">
        <v>9820</v>
      </c>
      <c r="K8" s="18">
        <v>913</v>
      </c>
      <c r="L8" s="18">
        <v>410</v>
      </c>
      <c r="M8" s="18">
        <v>3210</v>
      </c>
      <c r="N8" s="18">
        <v>3175</v>
      </c>
      <c r="O8" s="18">
        <v>700</v>
      </c>
      <c r="P8" s="18">
        <v>1141</v>
      </c>
      <c r="Q8" s="18">
        <v>139</v>
      </c>
      <c r="R8" s="18">
        <v>213</v>
      </c>
      <c r="S8" s="18">
        <v>668</v>
      </c>
      <c r="T8" s="18">
        <v>548</v>
      </c>
      <c r="U8" s="18">
        <v>8631</v>
      </c>
      <c r="V8" s="18">
        <v>3118</v>
      </c>
      <c r="W8" s="18">
        <v>28310</v>
      </c>
      <c r="X8" s="18">
        <v>6663</v>
      </c>
      <c r="Y8" s="18">
        <v>25275</v>
      </c>
      <c r="Z8" s="18">
        <v>5371</v>
      </c>
      <c r="AA8" s="18">
        <v>360</v>
      </c>
      <c r="AB8" s="18">
        <v>319</v>
      </c>
      <c r="AC8" s="18">
        <v>256</v>
      </c>
      <c r="AD8" s="18">
        <v>206</v>
      </c>
      <c r="AE8" s="18">
        <v>262</v>
      </c>
      <c r="AF8" s="18">
        <v>39</v>
      </c>
      <c r="AG8" s="18">
        <v>180</v>
      </c>
      <c r="AH8" s="18">
        <v>102</v>
      </c>
      <c r="AI8" s="18">
        <v>1977</v>
      </c>
      <c r="AJ8" s="18">
        <v>626</v>
      </c>
    </row>
    <row r="9" spans="1:36" ht="12" customHeight="1">
      <c r="A9" s="2" t="s">
        <v>75</v>
      </c>
      <c r="B9" s="5" t="s">
        <v>19</v>
      </c>
      <c r="C9" s="18">
        <v>3382</v>
      </c>
      <c r="D9" s="18">
        <v>84708</v>
      </c>
      <c r="E9" s="18">
        <v>63822</v>
      </c>
      <c r="F9" s="18">
        <v>20886</v>
      </c>
      <c r="G9" s="18">
        <v>36411</v>
      </c>
      <c r="H9" s="18">
        <v>15165</v>
      </c>
      <c r="I9" s="18">
        <v>22871</v>
      </c>
      <c r="J9" s="18">
        <v>7698</v>
      </c>
      <c r="K9" s="18">
        <v>859</v>
      </c>
      <c r="L9" s="18">
        <v>339</v>
      </c>
      <c r="M9" s="18">
        <v>3073</v>
      </c>
      <c r="N9" s="18">
        <v>2936</v>
      </c>
      <c r="O9" s="18">
        <v>639</v>
      </c>
      <c r="P9" s="18">
        <v>972</v>
      </c>
      <c r="Q9" s="18">
        <v>114</v>
      </c>
      <c r="R9" s="18">
        <v>190</v>
      </c>
      <c r="S9" s="18">
        <v>628</v>
      </c>
      <c r="T9" s="18">
        <v>468</v>
      </c>
      <c r="U9" s="18">
        <v>8227</v>
      </c>
      <c r="V9" s="18">
        <v>2562</v>
      </c>
      <c r="W9" s="18">
        <v>27411</v>
      </c>
      <c r="X9" s="18">
        <v>5721</v>
      </c>
      <c r="Y9" s="18">
        <v>24522</v>
      </c>
      <c r="Z9" s="18">
        <v>4634</v>
      </c>
      <c r="AA9" s="18">
        <v>267</v>
      </c>
      <c r="AB9" s="18">
        <v>193</v>
      </c>
      <c r="AC9" s="18">
        <v>245</v>
      </c>
      <c r="AD9" s="18">
        <v>197</v>
      </c>
      <c r="AE9" s="18">
        <v>259</v>
      </c>
      <c r="AF9" s="18">
        <v>34</v>
      </c>
      <c r="AG9" s="18">
        <v>172</v>
      </c>
      <c r="AH9" s="18">
        <v>84</v>
      </c>
      <c r="AI9" s="18">
        <v>1946</v>
      </c>
      <c r="AJ9" s="18">
        <v>579</v>
      </c>
    </row>
    <row r="10" spans="1:36" ht="12" customHeight="1">
      <c r="A10" s="2" t="s">
        <v>20</v>
      </c>
      <c r="B10" s="5" t="s">
        <v>21</v>
      </c>
      <c r="C10" s="18">
        <v>372</v>
      </c>
      <c r="D10" s="18">
        <v>14246</v>
      </c>
      <c r="E10" s="18">
        <v>10153</v>
      </c>
      <c r="F10" s="18">
        <v>4093</v>
      </c>
      <c r="G10" s="18">
        <v>5827</v>
      </c>
      <c r="H10" s="18">
        <v>3220</v>
      </c>
      <c r="I10" s="18">
        <v>4041</v>
      </c>
      <c r="J10" s="18">
        <v>1736</v>
      </c>
      <c r="K10" s="18">
        <v>402</v>
      </c>
      <c r="L10" s="18">
        <v>68</v>
      </c>
      <c r="M10" s="18">
        <v>265</v>
      </c>
      <c r="N10" s="18">
        <v>403</v>
      </c>
      <c r="O10" s="18">
        <v>130</v>
      </c>
      <c r="P10" s="18">
        <v>180</v>
      </c>
      <c r="Q10" s="18">
        <v>16</v>
      </c>
      <c r="R10" s="18">
        <v>20</v>
      </c>
      <c r="S10" s="18">
        <v>59</v>
      </c>
      <c r="T10" s="18">
        <v>51</v>
      </c>
      <c r="U10" s="18">
        <v>914</v>
      </c>
      <c r="V10" s="18">
        <v>762</v>
      </c>
      <c r="W10" s="18">
        <v>4326</v>
      </c>
      <c r="X10" s="18">
        <v>873</v>
      </c>
      <c r="Y10" s="18">
        <v>4219</v>
      </c>
      <c r="Z10" s="18">
        <v>792</v>
      </c>
      <c r="AA10" s="18">
        <v>7</v>
      </c>
      <c r="AB10" s="18">
        <v>24</v>
      </c>
      <c r="AC10" s="18">
        <v>39</v>
      </c>
      <c r="AD10" s="18">
        <v>24</v>
      </c>
      <c r="AE10" s="18">
        <v>14</v>
      </c>
      <c r="AF10" s="18">
        <v>2</v>
      </c>
      <c r="AG10" s="18">
        <v>20</v>
      </c>
      <c r="AH10" s="18">
        <v>7</v>
      </c>
      <c r="AI10" s="18">
        <v>27</v>
      </c>
      <c r="AJ10" s="18">
        <v>24</v>
      </c>
    </row>
    <row r="11" spans="1:36" ht="12" customHeight="1">
      <c r="A11" s="2" t="s">
        <v>22</v>
      </c>
      <c r="B11" s="5" t="s">
        <v>23</v>
      </c>
      <c r="C11" s="18">
        <v>111</v>
      </c>
      <c r="D11" s="18">
        <v>1738</v>
      </c>
      <c r="E11" s="18">
        <v>1191</v>
      </c>
      <c r="F11" s="18">
        <v>547</v>
      </c>
      <c r="G11" s="18">
        <v>574</v>
      </c>
      <c r="H11" s="18">
        <v>399</v>
      </c>
      <c r="I11" s="18">
        <v>417</v>
      </c>
      <c r="J11" s="18">
        <v>215</v>
      </c>
      <c r="K11" s="18">
        <v>10</v>
      </c>
      <c r="L11" s="18">
        <v>13</v>
      </c>
      <c r="M11" s="18">
        <v>53</v>
      </c>
      <c r="N11" s="18">
        <v>93</v>
      </c>
      <c r="O11" s="18">
        <v>22</v>
      </c>
      <c r="P11" s="18">
        <v>37</v>
      </c>
      <c r="Q11" s="18">
        <v>1</v>
      </c>
      <c r="R11" s="18">
        <v>8</v>
      </c>
      <c r="S11" s="18">
        <v>12</v>
      </c>
      <c r="T11" s="18">
        <v>14</v>
      </c>
      <c r="U11" s="18">
        <v>59</v>
      </c>
      <c r="V11" s="18">
        <v>19</v>
      </c>
      <c r="W11" s="18">
        <v>617</v>
      </c>
      <c r="X11" s="18">
        <v>148</v>
      </c>
      <c r="Y11" s="18">
        <v>564</v>
      </c>
      <c r="Z11" s="18">
        <v>140</v>
      </c>
      <c r="AA11" s="18">
        <v>2</v>
      </c>
      <c r="AB11" s="4" t="s">
        <v>24</v>
      </c>
      <c r="AC11" s="18">
        <v>3</v>
      </c>
      <c r="AD11" s="18">
        <v>1</v>
      </c>
      <c r="AE11" s="18">
        <v>8</v>
      </c>
      <c r="AF11" s="4" t="s">
        <v>24</v>
      </c>
      <c r="AG11" s="4" t="s">
        <v>24</v>
      </c>
      <c r="AH11" s="18">
        <v>1</v>
      </c>
      <c r="AI11" s="18">
        <v>40</v>
      </c>
      <c r="AJ11" s="18">
        <v>6</v>
      </c>
    </row>
    <row r="12" spans="1:36" ht="12" customHeight="1">
      <c r="A12" s="3" t="s">
        <v>25</v>
      </c>
      <c r="B12" s="6" t="s">
        <v>26</v>
      </c>
      <c r="C12" s="19">
        <v>173</v>
      </c>
      <c r="D12" s="19">
        <v>5963</v>
      </c>
      <c r="E12" s="19">
        <v>4087</v>
      </c>
      <c r="F12" s="19">
        <v>1876</v>
      </c>
      <c r="G12" s="19">
        <v>2767</v>
      </c>
      <c r="H12" s="19">
        <v>1185</v>
      </c>
      <c r="I12" s="19">
        <v>1304</v>
      </c>
      <c r="J12" s="19">
        <v>722</v>
      </c>
      <c r="K12" s="19">
        <v>71</v>
      </c>
      <c r="L12" s="19">
        <v>31</v>
      </c>
      <c r="M12" s="19">
        <v>151</v>
      </c>
      <c r="N12" s="19">
        <v>137</v>
      </c>
      <c r="O12" s="19">
        <v>50</v>
      </c>
      <c r="P12" s="19">
        <v>58</v>
      </c>
      <c r="Q12" s="19">
        <v>22</v>
      </c>
      <c r="R12" s="19">
        <v>19</v>
      </c>
      <c r="S12" s="19">
        <v>71</v>
      </c>
      <c r="T12" s="19">
        <v>72</v>
      </c>
      <c r="U12" s="19">
        <v>1098</v>
      </c>
      <c r="V12" s="19">
        <v>146</v>
      </c>
      <c r="W12" s="19">
        <v>1320</v>
      </c>
      <c r="X12" s="19">
        <v>691</v>
      </c>
      <c r="Y12" s="19">
        <v>808</v>
      </c>
      <c r="Z12" s="19">
        <v>329</v>
      </c>
      <c r="AA12" s="19">
        <v>36</v>
      </c>
      <c r="AB12" s="19">
        <v>33</v>
      </c>
      <c r="AC12" s="19">
        <v>28</v>
      </c>
      <c r="AD12" s="19">
        <v>22</v>
      </c>
      <c r="AE12" s="19">
        <v>18</v>
      </c>
      <c r="AF12" s="19">
        <v>9</v>
      </c>
      <c r="AG12" s="19">
        <v>23</v>
      </c>
      <c r="AH12" s="19">
        <v>17</v>
      </c>
      <c r="AI12" s="19">
        <v>407</v>
      </c>
      <c r="AJ12" s="19">
        <v>281</v>
      </c>
    </row>
    <row r="13" spans="1:36" ht="12" customHeight="1">
      <c r="A13" s="3" t="s">
        <v>27</v>
      </c>
      <c r="B13" s="6" t="s">
        <v>28</v>
      </c>
      <c r="C13" s="19">
        <v>123</v>
      </c>
      <c r="D13" s="19">
        <v>1331</v>
      </c>
      <c r="E13" s="19">
        <v>800</v>
      </c>
      <c r="F13" s="19">
        <v>531</v>
      </c>
      <c r="G13" s="19">
        <v>639</v>
      </c>
      <c r="H13" s="19">
        <v>445</v>
      </c>
      <c r="I13" s="19">
        <v>496</v>
      </c>
      <c r="J13" s="19">
        <v>225</v>
      </c>
      <c r="K13" s="19">
        <v>7</v>
      </c>
      <c r="L13" s="19">
        <v>9</v>
      </c>
      <c r="M13" s="19">
        <v>60</v>
      </c>
      <c r="N13" s="19">
        <v>105</v>
      </c>
      <c r="O13" s="19">
        <v>15</v>
      </c>
      <c r="P13" s="19">
        <v>28</v>
      </c>
      <c r="Q13" s="19">
        <v>4</v>
      </c>
      <c r="R13" s="19">
        <v>9</v>
      </c>
      <c r="S13" s="19">
        <v>13</v>
      </c>
      <c r="T13" s="19">
        <v>15</v>
      </c>
      <c r="U13" s="19">
        <v>44</v>
      </c>
      <c r="V13" s="19">
        <v>54</v>
      </c>
      <c r="W13" s="19">
        <v>161</v>
      </c>
      <c r="X13" s="19">
        <v>86</v>
      </c>
      <c r="Y13" s="19">
        <v>149</v>
      </c>
      <c r="Z13" s="19">
        <v>60</v>
      </c>
      <c r="AA13" s="19">
        <v>4</v>
      </c>
      <c r="AB13" s="19">
        <v>6</v>
      </c>
      <c r="AC13" s="19">
        <v>4</v>
      </c>
      <c r="AD13" s="19">
        <v>16</v>
      </c>
      <c r="AE13" s="19">
        <v>2</v>
      </c>
      <c r="AF13" s="19">
        <v>3</v>
      </c>
      <c r="AG13" s="19">
        <v>1</v>
      </c>
      <c r="AH13" s="19">
        <v>1</v>
      </c>
      <c r="AI13" s="19">
        <v>1</v>
      </c>
      <c r="AJ13" s="15" t="s">
        <v>24</v>
      </c>
    </row>
    <row r="14" spans="1:36" ht="12" customHeight="1">
      <c r="A14" s="3" t="s">
        <v>29</v>
      </c>
      <c r="B14" s="6" t="s">
        <v>30</v>
      </c>
      <c r="C14" s="19">
        <v>160</v>
      </c>
      <c r="D14" s="19">
        <v>1973</v>
      </c>
      <c r="E14" s="19">
        <v>1075</v>
      </c>
      <c r="F14" s="19">
        <v>898</v>
      </c>
      <c r="G14" s="19">
        <v>502</v>
      </c>
      <c r="H14" s="19">
        <v>766</v>
      </c>
      <c r="I14" s="19">
        <v>338</v>
      </c>
      <c r="J14" s="19">
        <v>445</v>
      </c>
      <c r="K14" s="19">
        <v>6</v>
      </c>
      <c r="L14" s="19">
        <v>13</v>
      </c>
      <c r="M14" s="19">
        <v>77</v>
      </c>
      <c r="N14" s="19">
        <v>169</v>
      </c>
      <c r="O14" s="19">
        <v>8</v>
      </c>
      <c r="P14" s="19">
        <v>36</v>
      </c>
      <c r="Q14" s="19">
        <v>3</v>
      </c>
      <c r="R14" s="19">
        <v>10</v>
      </c>
      <c r="S14" s="19">
        <v>19</v>
      </c>
      <c r="T14" s="19">
        <v>23</v>
      </c>
      <c r="U14" s="19">
        <v>51</v>
      </c>
      <c r="V14" s="19">
        <v>70</v>
      </c>
      <c r="W14" s="19">
        <v>573</v>
      </c>
      <c r="X14" s="19">
        <v>132</v>
      </c>
      <c r="Y14" s="19">
        <v>549</v>
      </c>
      <c r="Z14" s="19">
        <v>117</v>
      </c>
      <c r="AA14" s="19">
        <v>9</v>
      </c>
      <c r="AB14" s="19">
        <v>5</v>
      </c>
      <c r="AC14" s="19">
        <v>6</v>
      </c>
      <c r="AD14" s="19">
        <v>4</v>
      </c>
      <c r="AE14" s="19">
        <v>1</v>
      </c>
      <c r="AF14" s="15" t="s">
        <v>24</v>
      </c>
      <c r="AG14" s="19">
        <v>3</v>
      </c>
      <c r="AH14" s="19">
        <v>4</v>
      </c>
      <c r="AI14" s="19">
        <v>5</v>
      </c>
      <c r="AJ14" s="19">
        <v>2</v>
      </c>
    </row>
    <row r="15" spans="1:36" ht="12" customHeight="1">
      <c r="A15" s="3" t="s">
        <v>31</v>
      </c>
      <c r="B15" s="6" t="s">
        <v>32</v>
      </c>
      <c r="C15" s="19">
        <v>221</v>
      </c>
      <c r="D15" s="19">
        <v>4888</v>
      </c>
      <c r="E15" s="19">
        <v>2939</v>
      </c>
      <c r="F15" s="19">
        <v>1949</v>
      </c>
      <c r="G15" s="19">
        <v>1097</v>
      </c>
      <c r="H15" s="19">
        <v>1201</v>
      </c>
      <c r="I15" s="19">
        <v>511</v>
      </c>
      <c r="J15" s="19">
        <v>459</v>
      </c>
      <c r="K15" s="19">
        <v>36</v>
      </c>
      <c r="L15" s="19">
        <v>36</v>
      </c>
      <c r="M15" s="19">
        <v>240</v>
      </c>
      <c r="N15" s="19">
        <v>339</v>
      </c>
      <c r="O15" s="19">
        <v>31</v>
      </c>
      <c r="P15" s="19">
        <v>87</v>
      </c>
      <c r="Q15" s="19">
        <v>4</v>
      </c>
      <c r="R15" s="19">
        <v>18</v>
      </c>
      <c r="S15" s="19">
        <v>26</v>
      </c>
      <c r="T15" s="19">
        <v>38</v>
      </c>
      <c r="U15" s="19">
        <v>249</v>
      </c>
      <c r="V15" s="19">
        <v>224</v>
      </c>
      <c r="W15" s="19">
        <v>1842</v>
      </c>
      <c r="X15" s="19">
        <v>748</v>
      </c>
      <c r="Y15" s="19">
        <v>1727</v>
      </c>
      <c r="Z15" s="19">
        <v>640</v>
      </c>
      <c r="AA15" s="19">
        <v>12</v>
      </c>
      <c r="AB15" s="19">
        <v>18</v>
      </c>
      <c r="AC15" s="19">
        <v>20</v>
      </c>
      <c r="AD15" s="19">
        <v>36</v>
      </c>
      <c r="AE15" s="19">
        <v>3</v>
      </c>
      <c r="AF15" s="19">
        <v>3</v>
      </c>
      <c r="AG15" s="19">
        <v>5</v>
      </c>
      <c r="AH15" s="19">
        <v>11</v>
      </c>
      <c r="AI15" s="19">
        <v>75</v>
      </c>
      <c r="AJ15" s="19">
        <v>40</v>
      </c>
    </row>
    <row r="16" spans="1:36" ht="12" customHeight="1">
      <c r="A16" s="3" t="s">
        <v>33</v>
      </c>
      <c r="B16" s="6" t="s">
        <v>34</v>
      </c>
      <c r="C16" s="19">
        <v>253</v>
      </c>
      <c r="D16" s="19">
        <v>9797</v>
      </c>
      <c r="E16" s="19">
        <v>8577</v>
      </c>
      <c r="F16" s="19">
        <v>1220</v>
      </c>
      <c r="G16" s="19">
        <v>4002</v>
      </c>
      <c r="H16" s="19">
        <v>759</v>
      </c>
      <c r="I16" s="19">
        <v>3700</v>
      </c>
      <c r="J16" s="19">
        <v>406</v>
      </c>
      <c r="K16" s="19">
        <v>17</v>
      </c>
      <c r="L16" s="19">
        <v>9</v>
      </c>
      <c r="M16" s="19">
        <v>182</v>
      </c>
      <c r="N16" s="19">
        <v>189</v>
      </c>
      <c r="O16" s="19">
        <v>30</v>
      </c>
      <c r="P16" s="19">
        <v>60</v>
      </c>
      <c r="Q16" s="19">
        <v>5</v>
      </c>
      <c r="R16" s="19">
        <v>13</v>
      </c>
      <c r="S16" s="19">
        <v>24</v>
      </c>
      <c r="T16" s="19">
        <v>45</v>
      </c>
      <c r="U16" s="19">
        <v>44</v>
      </c>
      <c r="V16" s="19">
        <v>37</v>
      </c>
      <c r="W16" s="19">
        <v>4575</v>
      </c>
      <c r="X16" s="19">
        <v>461</v>
      </c>
      <c r="Y16" s="19">
        <v>4401</v>
      </c>
      <c r="Z16" s="19">
        <v>432</v>
      </c>
      <c r="AA16" s="19">
        <v>17</v>
      </c>
      <c r="AB16" s="19">
        <v>11</v>
      </c>
      <c r="AC16" s="19">
        <v>7</v>
      </c>
      <c r="AD16" s="19">
        <v>5</v>
      </c>
      <c r="AE16" s="19">
        <v>125</v>
      </c>
      <c r="AF16" s="19">
        <v>1</v>
      </c>
      <c r="AG16" s="19">
        <v>11</v>
      </c>
      <c r="AH16" s="19">
        <v>4</v>
      </c>
      <c r="AI16" s="19">
        <v>14</v>
      </c>
      <c r="AJ16" s="19">
        <v>8</v>
      </c>
    </row>
    <row r="17" spans="1:36" ht="12" customHeight="1">
      <c r="A17" s="3" t="s">
        <v>35</v>
      </c>
      <c r="B17" s="6" t="s">
        <v>36</v>
      </c>
      <c r="C17" s="19">
        <v>122</v>
      </c>
      <c r="D17" s="19">
        <v>2467</v>
      </c>
      <c r="E17" s="19">
        <v>1960</v>
      </c>
      <c r="F17" s="19">
        <v>507</v>
      </c>
      <c r="G17" s="19">
        <v>1183</v>
      </c>
      <c r="H17" s="19">
        <v>383</v>
      </c>
      <c r="I17" s="19">
        <v>670</v>
      </c>
      <c r="J17" s="19">
        <v>123</v>
      </c>
      <c r="K17" s="19">
        <v>52</v>
      </c>
      <c r="L17" s="19">
        <v>24</v>
      </c>
      <c r="M17" s="19">
        <v>162</v>
      </c>
      <c r="N17" s="19">
        <v>130</v>
      </c>
      <c r="O17" s="19">
        <v>35</v>
      </c>
      <c r="P17" s="19">
        <v>33</v>
      </c>
      <c r="Q17" s="19">
        <v>12</v>
      </c>
      <c r="R17" s="19">
        <v>4</v>
      </c>
      <c r="S17" s="19">
        <v>142</v>
      </c>
      <c r="T17" s="19">
        <v>21</v>
      </c>
      <c r="U17" s="19">
        <v>110</v>
      </c>
      <c r="V17" s="19">
        <v>48</v>
      </c>
      <c r="W17" s="19">
        <v>777</v>
      </c>
      <c r="X17" s="19">
        <v>124</v>
      </c>
      <c r="Y17" s="19">
        <v>620</v>
      </c>
      <c r="Z17" s="19">
        <v>109</v>
      </c>
      <c r="AA17" s="19">
        <v>34</v>
      </c>
      <c r="AB17" s="19">
        <v>3</v>
      </c>
      <c r="AC17" s="19">
        <v>21</v>
      </c>
      <c r="AD17" s="19">
        <v>4</v>
      </c>
      <c r="AE17" s="19">
        <v>39</v>
      </c>
      <c r="AF17" s="19">
        <v>4</v>
      </c>
      <c r="AG17" s="19">
        <v>30</v>
      </c>
      <c r="AH17" s="19">
        <v>1</v>
      </c>
      <c r="AI17" s="19">
        <v>33</v>
      </c>
      <c r="AJ17" s="19">
        <v>3</v>
      </c>
    </row>
    <row r="18" spans="1:36" ht="12" customHeight="1">
      <c r="A18" s="3" t="s">
        <v>37</v>
      </c>
      <c r="B18" s="6" t="s">
        <v>38</v>
      </c>
      <c r="C18" s="19">
        <v>196</v>
      </c>
      <c r="D18" s="19">
        <v>8459</v>
      </c>
      <c r="E18" s="19">
        <v>7302</v>
      </c>
      <c r="F18" s="19">
        <v>1157</v>
      </c>
      <c r="G18" s="19">
        <v>5654</v>
      </c>
      <c r="H18" s="19">
        <v>944</v>
      </c>
      <c r="I18" s="19">
        <v>2467</v>
      </c>
      <c r="J18" s="19">
        <v>518</v>
      </c>
      <c r="K18" s="19">
        <v>13</v>
      </c>
      <c r="L18" s="19">
        <v>15</v>
      </c>
      <c r="M18" s="19">
        <v>118</v>
      </c>
      <c r="N18" s="19">
        <v>157</v>
      </c>
      <c r="O18" s="19">
        <v>25</v>
      </c>
      <c r="P18" s="19">
        <v>59</v>
      </c>
      <c r="Q18" s="19">
        <v>4</v>
      </c>
      <c r="R18" s="19">
        <v>6</v>
      </c>
      <c r="S18" s="19">
        <v>10</v>
      </c>
      <c r="T18" s="19">
        <v>14</v>
      </c>
      <c r="U18" s="19">
        <v>3017</v>
      </c>
      <c r="V18" s="19">
        <v>175</v>
      </c>
      <c r="W18" s="19">
        <v>1648</v>
      </c>
      <c r="X18" s="19">
        <v>213</v>
      </c>
      <c r="Y18" s="19">
        <v>1586</v>
      </c>
      <c r="Z18" s="19">
        <v>199</v>
      </c>
      <c r="AA18" s="19">
        <v>16</v>
      </c>
      <c r="AB18" s="19">
        <v>4</v>
      </c>
      <c r="AC18" s="19">
        <v>16</v>
      </c>
      <c r="AD18" s="19">
        <v>1</v>
      </c>
      <c r="AE18" s="19">
        <v>3</v>
      </c>
      <c r="AF18" s="15" t="s">
        <v>24</v>
      </c>
      <c r="AG18" s="19">
        <v>15</v>
      </c>
      <c r="AH18" s="19">
        <v>6</v>
      </c>
      <c r="AI18" s="19">
        <v>12</v>
      </c>
      <c r="AJ18" s="19">
        <v>3</v>
      </c>
    </row>
    <row r="19" spans="1:36" ht="12" customHeight="1">
      <c r="A19" s="3" t="s">
        <v>39</v>
      </c>
      <c r="B19" s="6" t="s">
        <v>40</v>
      </c>
      <c r="C19" s="19">
        <v>157</v>
      </c>
      <c r="D19" s="19">
        <v>4363</v>
      </c>
      <c r="E19" s="19">
        <v>3754</v>
      </c>
      <c r="F19" s="19">
        <v>609</v>
      </c>
      <c r="G19" s="19">
        <v>1615</v>
      </c>
      <c r="H19" s="19">
        <v>344</v>
      </c>
      <c r="I19" s="19">
        <v>572</v>
      </c>
      <c r="J19" s="19">
        <v>132</v>
      </c>
      <c r="K19" s="19">
        <v>14</v>
      </c>
      <c r="L19" s="19">
        <v>3</v>
      </c>
      <c r="M19" s="19">
        <v>90</v>
      </c>
      <c r="N19" s="19">
        <v>64</v>
      </c>
      <c r="O19" s="19">
        <v>26</v>
      </c>
      <c r="P19" s="19">
        <v>30</v>
      </c>
      <c r="Q19" s="19">
        <v>3</v>
      </c>
      <c r="R19" s="19">
        <v>7</v>
      </c>
      <c r="S19" s="19">
        <v>38</v>
      </c>
      <c r="T19" s="19">
        <v>14</v>
      </c>
      <c r="U19" s="19">
        <v>872</v>
      </c>
      <c r="V19" s="19">
        <v>94</v>
      </c>
      <c r="W19" s="19">
        <v>2139</v>
      </c>
      <c r="X19" s="19">
        <v>265</v>
      </c>
      <c r="Y19" s="19">
        <v>1190</v>
      </c>
      <c r="Z19" s="19">
        <v>162</v>
      </c>
      <c r="AA19" s="19">
        <v>19</v>
      </c>
      <c r="AB19" s="19">
        <v>12</v>
      </c>
      <c r="AC19" s="19">
        <v>11</v>
      </c>
      <c r="AD19" s="19">
        <v>7</v>
      </c>
      <c r="AE19" s="19">
        <v>11</v>
      </c>
      <c r="AF19" s="19">
        <v>3</v>
      </c>
      <c r="AG19" s="19">
        <v>15</v>
      </c>
      <c r="AH19" s="19">
        <v>4</v>
      </c>
      <c r="AI19" s="19">
        <v>893</v>
      </c>
      <c r="AJ19" s="19">
        <v>77</v>
      </c>
    </row>
    <row r="20" spans="1:36" ht="12" customHeight="1">
      <c r="A20" s="3" t="s">
        <v>41</v>
      </c>
      <c r="B20" s="6" t="s">
        <v>42</v>
      </c>
      <c r="C20" s="19">
        <v>282</v>
      </c>
      <c r="D20" s="19">
        <v>4700</v>
      </c>
      <c r="E20" s="19">
        <v>3057</v>
      </c>
      <c r="F20" s="19">
        <v>1643</v>
      </c>
      <c r="G20" s="19">
        <v>1661</v>
      </c>
      <c r="H20" s="19">
        <v>1177</v>
      </c>
      <c r="I20" s="19">
        <v>1226</v>
      </c>
      <c r="J20" s="19">
        <v>574</v>
      </c>
      <c r="K20" s="19">
        <v>20</v>
      </c>
      <c r="L20" s="19">
        <v>22</v>
      </c>
      <c r="M20" s="19">
        <v>177</v>
      </c>
      <c r="N20" s="19">
        <v>237</v>
      </c>
      <c r="O20" s="19">
        <v>49</v>
      </c>
      <c r="P20" s="19">
        <v>79</v>
      </c>
      <c r="Q20" s="19">
        <v>3</v>
      </c>
      <c r="R20" s="19">
        <v>19</v>
      </c>
      <c r="S20" s="19">
        <v>51</v>
      </c>
      <c r="T20" s="19">
        <v>52</v>
      </c>
      <c r="U20" s="19">
        <v>135</v>
      </c>
      <c r="V20" s="19">
        <v>194</v>
      </c>
      <c r="W20" s="19">
        <v>1396</v>
      </c>
      <c r="X20" s="19">
        <v>466</v>
      </c>
      <c r="Y20" s="19">
        <v>1200</v>
      </c>
      <c r="Z20" s="19">
        <v>425</v>
      </c>
      <c r="AA20" s="19">
        <v>8</v>
      </c>
      <c r="AB20" s="19">
        <v>6</v>
      </c>
      <c r="AC20" s="19">
        <v>13</v>
      </c>
      <c r="AD20" s="19">
        <v>4</v>
      </c>
      <c r="AE20" s="19">
        <v>10</v>
      </c>
      <c r="AF20" s="19">
        <v>1</v>
      </c>
      <c r="AG20" s="19">
        <v>13</v>
      </c>
      <c r="AH20" s="19">
        <v>2</v>
      </c>
      <c r="AI20" s="19">
        <v>152</v>
      </c>
      <c r="AJ20" s="19">
        <v>28</v>
      </c>
    </row>
    <row r="21" spans="1:36" ht="12" customHeight="1">
      <c r="A21" s="3" t="s">
        <v>43</v>
      </c>
      <c r="B21" s="6" t="s">
        <v>44</v>
      </c>
      <c r="C21" s="19">
        <v>254</v>
      </c>
      <c r="D21" s="19">
        <v>6297</v>
      </c>
      <c r="E21" s="19">
        <v>3900</v>
      </c>
      <c r="F21" s="19">
        <v>2397</v>
      </c>
      <c r="G21" s="19">
        <v>2692</v>
      </c>
      <c r="H21" s="19">
        <v>1800</v>
      </c>
      <c r="I21" s="19">
        <v>1114</v>
      </c>
      <c r="J21" s="19">
        <v>867</v>
      </c>
      <c r="K21" s="19">
        <v>74</v>
      </c>
      <c r="L21" s="19">
        <v>33</v>
      </c>
      <c r="M21" s="19">
        <v>659</v>
      </c>
      <c r="N21" s="19">
        <v>321</v>
      </c>
      <c r="O21" s="19">
        <v>75</v>
      </c>
      <c r="P21" s="19">
        <v>102</v>
      </c>
      <c r="Q21" s="19">
        <v>5</v>
      </c>
      <c r="R21" s="19">
        <v>14</v>
      </c>
      <c r="S21" s="19">
        <v>38</v>
      </c>
      <c r="T21" s="19">
        <v>45</v>
      </c>
      <c r="U21" s="19">
        <v>727</v>
      </c>
      <c r="V21" s="19">
        <v>418</v>
      </c>
      <c r="W21" s="19">
        <v>1208</v>
      </c>
      <c r="X21" s="19">
        <v>597</v>
      </c>
      <c r="Y21" s="19">
        <v>950</v>
      </c>
      <c r="Z21" s="19">
        <v>459</v>
      </c>
      <c r="AA21" s="19">
        <v>61</v>
      </c>
      <c r="AB21" s="19">
        <v>40</v>
      </c>
      <c r="AC21" s="19">
        <v>26</v>
      </c>
      <c r="AD21" s="19">
        <v>22</v>
      </c>
      <c r="AE21" s="19">
        <v>7</v>
      </c>
      <c r="AF21" s="19">
        <v>3</v>
      </c>
      <c r="AG21" s="19">
        <v>12</v>
      </c>
      <c r="AH21" s="19">
        <v>13</v>
      </c>
      <c r="AI21" s="19">
        <v>152</v>
      </c>
      <c r="AJ21" s="19">
        <v>60</v>
      </c>
    </row>
    <row r="22" spans="1:36" ht="12" customHeight="1">
      <c r="A22" s="3" t="s">
        <v>45</v>
      </c>
      <c r="B22" s="6" t="s">
        <v>46</v>
      </c>
      <c r="C22" s="19">
        <v>309</v>
      </c>
      <c r="D22" s="19">
        <v>4267</v>
      </c>
      <c r="E22" s="19">
        <v>2691</v>
      </c>
      <c r="F22" s="19">
        <v>1576</v>
      </c>
      <c r="G22" s="19">
        <v>1751</v>
      </c>
      <c r="H22" s="19">
        <v>1267</v>
      </c>
      <c r="I22" s="19">
        <v>1281</v>
      </c>
      <c r="J22" s="19">
        <v>696</v>
      </c>
      <c r="K22" s="19">
        <v>14</v>
      </c>
      <c r="L22" s="19">
        <v>7</v>
      </c>
      <c r="M22" s="19">
        <v>253</v>
      </c>
      <c r="N22" s="19">
        <v>322</v>
      </c>
      <c r="O22" s="19">
        <v>68</v>
      </c>
      <c r="P22" s="19">
        <v>103</v>
      </c>
      <c r="Q22" s="19">
        <v>15</v>
      </c>
      <c r="R22" s="19">
        <v>25</v>
      </c>
      <c r="S22" s="19">
        <v>17</v>
      </c>
      <c r="T22" s="19">
        <v>31</v>
      </c>
      <c r="U22" s="19">
        <v>103</v>
      </c>
      <c r="V22" s="19">
        <v>83</v>
      </c>
      <c r="W22" s="19">
        <v>940</v>
      </c>
      <c r="X22" s="19">
        <v>309</v>
      </c>
      <c r="Y22" s="19">
        <v>852</v>
      </c>
      <c r="Z22" s="19">
        <v>247</v>
      </c>
      <c r="AA22" s="19">
        <v>21</v>
      </c>
      <c r="AB22" s="19">
        <v>16</v>
      </c>
      <c r="AC22" s="19">
        <v>30</v>
      </c>
      <c r="AD22" s="19">
        <v>19</v>
      </c>
      <c r="AE22" s="19">
        <v>5</v>
      </c>
      <c r="AF22" s="19">
        <v>1</v>
      </c>
      <c r="AG22" s="19">
        <v>7</v>
      </c>
      <c r="AH22" s="19">
        <v>6</v>
      </c>
      <c r="AI22" s="19">
        <v>25</v>
      </c>
      <c r="AJ22" s="19">
        <v>20</v>
      </c>
    </row>
    <row r="23" spans="1:36" ht="12" customHeight="1">
      <c r="A23" s="3" t="s">
        <v>47</v>
      </c>
      <c r="B23" s="6" t="s">
        <v>48</v>
      </c>
      <c r="C23" s="19">
        <v>147</v>
      </c>
      <c r="D23" s="19">
        <v>895</v>
      </c>
      <c r="E23" s="19">
        <v>527</v>
      </c>
      <c r="F23" s="19">
        <v>368</v>
      </c>
      <c r="G23" s="19">
        <v>261</v>
      </c>
      <c r="H23" s="19">
        <v>269</v>
      </c>
      <c r="I23" s="19">
        <v>148</v>
      </c>
      <c r="J23" s="19">
        <v>124</v>
      </c>
      <c r="K23" s="19">
        <v>4</v>
      </c>
      <c r="L23" s="19">
        <v>7</v>
      </c>
      <c r="M23" s="19">
        <v>45</v>
      </c>
      <c r="N23" s="19">
        <v>56</v>
      </c>
      <c r="O23" s="19">
        <v>9</v>
      </c>
      <c r="P23" s="19">
        <v>19</v>
      </c>
      <c r="Q23" s="15" t="s">
        <v>24</v>
      </c>
      <c r="R23" s="19">
        <v>2</v>
      </c>
      <c r="S23" s="19">
        <v>4</v>
      </c>
      <c r="T23" s="19">
        <v>2</v>
      </c>
      <c r="U23" s="19">
        <v>51</v>
      </c>
      <c r="V23" s="19">
        <v>59</v>
      </c>
      <c r="W23" s="19">
        <v>266</v>
      </c>
      <c r="X23" s="19">
        <v>99</v>
      </c>
      <c r="Y23" s="19">
        <v>226</v>
      </c>
      <c r="Z23" s="19">
        <v>83</v>
      </c>
      <c r="AA23" s="19">
        <v>3</v>
      </c>
      <c r="AB23" s="19">
        <v>3</v>
      </c>
      <c r="AC23" s="15" t="s">
        <v>24</v>
      </c>
      <c r="AD23" s="19">
        <v>2</v>
      </c>
      <c r="AE23" s="19">
        <v>1</v>
      </c>
      <c r="AF23" s="15" t="s">
        <v>24</v>
      </c>
      <c r="AG23" s="19">
        <v>3</v>
      </c>
      <c r="AH23" s="19">
        <v>2</v>
      </c>
      <c r="AI23" s="19">
        <v>33</v>
      </c>
      <c r="AJ23" s="19">
        <v>9</v>
      </c>
    </row>
    <row r="24" spans="1:36" ht="12" customHeight="1">
      <c r="A24" s="3" t="s">
        <v>49</v>
      </c>
      <c r="B24" s="6" t="s">
        <v>50</v>
      </c>
      <c r="C24" s="19">
        <v>120</v>
      </c>
      <c r="D24" s="19">
        <v>1365</v>
      </c>
      <c r="E24" s="19">
        <v>887</v>
      </c>
      <c r="F24" s="19">
        <v>478</v>
      </c>
      <c r="G24" s="19">
        <v>556</v>
      </c>
      <c r="H24" s="19">
        <v>368</v>
      </c>
      <c r="I24" s="19">
        <v>242</v>
      </c>
      <c r="J24" s="19">
        <v>157</v>
      </c>
      <c r="K24" s="19">
        <v>24</v>
      </c>
      <c r="L24" s="19">
        <v>18</v>
      </c>
      <c r="M24" s="19">
        <v>126</v>
      </c>
      <c r="N24" s="19">
        <v>95</v>
      </c>
      <c r="O24" s="19">
        <v>16</v>
      </c>
      <c r="P24" s="19">
        <v>19</v>
      </c>
      <c r="Q24" s="19">
        <v>10</v>
      </c>
      <c r="R24" s="19">
        <v>6</v>
      </c>
      <c r="S24" s="19">
        <v>10</v>
      </c>
      <c r="T24" s="19">
        <v>10</v>
      </c>
      <c r="U24" s="19">
        <v>128</v>
      </c>
      <c r="V24" s="19">
        <v>63</v>
      </c>
      <c r="W24" s="19">
        <v>331</v>
      </c>
      <c r="X24" s="19">
        <v>110</v>
      </c>
      <c r="Y24" s="19">
        <v>270</v>
      </c>
      <c r="Z24" s="19">
        <v>69</v>
      </c>
      <c r="AA24" s="19">
        <v>4</v>
      </c>
      <c r="AB24" s="19">
        <v>1</v>
      </c>
      <c r="AC24" s="19">
        <v>7</v>
      </c>
      <c r="AD24" s="19">
        <v>27</v>
      </c>
      <c r="AE24" s="19">
        <v>6</v>
      </c>
      <c r="AF24" s="19">
        <v>1</v>
      </c>
      <c r="AG24" s="19">
        <v>3</v>
      </c>
      <c r="AH24" s="15" t="s">
        <v>24</v>
      </c>
      <c r="AI24" s="19">
        <v>41</v>
      </c>
      <c r="AJ24" s="19">
        <v>12</v>
      </c>
    </row>
    <row r="25" spans="1:36" ht="12" customHeight="1">
      <c r="A25" s="3" t="s">
        <v>51</v>
      </c>
      <c r="B25" s="6" t="s">
        <v>52</v>
      </c>
      <c r="C25" s="19">
        <v>55</v>
      </c>
      <c r="D25" s="19">
        <v>232</v>
      </c>
      <c r="E25" s="19">
        <v>91</v>
      </c>
      <c r="F25" s="19">
        <v>141</v>
      </c>
      <c r="G25" s="19">
        <v>62</v>
      </c>
      <c r="H25" s="19">
        <v>110</v>
      </c>
      <c r="I25" s="19">
        <v>36</v>
      </c>
      <c r="J25" s="19">
        <v>50</v>
      </c>
      <c r="K25" s="19">
        <v>1</v>
      </c>
      <c r="L25" s="19">
        <v>4</v>
      </c>
      <c r="M25" s="19">
        <v>4</v>
      </c>
      <c r="N25" s="19">
        <v>16</v>
      </c>
      <c r="O25" s="19">
        <v>1</v>
      </c>
      <c r="P25" s="19">
        <v>5</v>
      </c>
      <c r="Q25" s="15" t="s">
        <v>24</v>
      </c>
      <c r="R25" s="19">
        <v>2</v>
      </c>
      <c r="S25" s="19">
        <v>3</v>
      </c>
      <c r="T25" s="19">
        <v>1</v>
      </c>
      <c r="U25" s="19">
        <v>17</v>
      </c>
      <c r="V25" s="19">
        <v>32</v>
      </c>
      <c r="W25" s="19">
        <v>29</v>
      </c>
      <c r="X25" s="19">
        <v>31</v>
      </c>
      <c r="Y25" s="19">
        <v>26</v>
      </c>
      <c r="Z25" s="19">
        <v>29</v>
      </c>
      <c r="AA25" s="15" t="s">
        <v>24</v>
      </c>
      <c r="AB25" s="15" t="s">
        <v>24</v>
      </c>
      <c r="AC25" s="19">
        <v>2</v>
      </c>
      <c r="AD25" s="19">
        <v>1</v>
      </c>
      <c r="AE25" s="15" t="s">
        <v>24</v>
      </c>
      <c r="AF25" s="15" t="s">
        <v>24</v>
      </c>
      <c r="AG25" s="19">
        <v>1</v>
      </c>
      <c r="AH25" s="19">
        <v>1</v>
      </c>
      <c r="AI25" s="15" t="s">
        <v>24</v>
      </c>
      <c r="AJ25" s="15" t="s">
        <v>24</v>
      </c>
    </row>
    <row r="26" spans="1:36" ht="12" customHeight="1">
      <c r="A26" s="3" t="s">
        <v>53</v>
      </c>
      <c r="B26" s="6" t="s">
        <v>54</v>
      </c>
      <c r="C26" s="19">
        <v>74</v>
      </c>
      <c r="D26" s="19">
        <v>840</v>
      </c>
      <c r="E26" s="19">
        <v>643</v>
      </c>
      <c r="F26" s="19">
        <v>197</v>
      </c>
      <c r="G26" s="19">
        <v>524</v>
      </c>
      <c r="H26" s="19">
        <v>147</v>
      </c>
      <c r="I26" s="19">
        <v>355</v>
      </c>
      <c r="J26" s="19">
        <v>61</v>
      </c>
      <c r="K26" s="19">
        <v>43</v>
      </c>
      <c r="L26" s="19">
        <v>10</v>
      </c>
      <c r="M26" s="19">
        <v>70</v>
      </c>
      <c r="N26" s="19">
        <v>39</v>
      </c>
      <c r="O26" s="19">
        <v>12</v>
      </c>
      <c r="P26" s="19">
        <v>11</v>
      </c>
      <c r="Q26" s="19">
        <v>2</v>
      </c>
      <c r="R26" s="19">
        <v>2</v>
      </c>
      <c r="S26" s="19">
        <v>8</v>
      </c>
      <c r="T26" s="19">
        <v>3</v>
      </c>
      <c r="U26" s="19">
        <v>34</v>
      </c>
      <c r="V26" s="19">
        <v>21</v>
      </c>
      <c r="W26" s="19">
        <v>119</v>
      </c>
      <c r="X26" s="19">
        <v>50</v>
      </c>
      <c r="Y26" s="19">
        <v>91</v>
      </c>
      <c r="Z26" s="19">
        <v>43</v>
      </c>
      <c r="AA26" s="19">
        <v>7</v>
      </c>
      <c r="AB26" s="19">
        <v>3</v>
      </c>
      <c r="AC26" s="19">
        <v>2</v>
      </c>
      <c r="AD26" s="15" t="s">
        <v>24</v>
      </c>
      <c r="AE26" s="19">
        <v>1</v>
      </c>
      <c r="AF26" s="19">
        <v>1</v>
      </c>
      <c r="AG26" s="19">
        <v>1</v>
      </c>
      <c r="AH26" s="15" t="s">
        <v>24</v>
      </c>
      <c r="AI26" s="19">
        <v>17</v>
      </c>
      <c r="AJ26" s="19">
        <v>3</v>
      </c>
    </row>
    <row r="27" spans="1:36" ht="12" customHeight="1">
      <c r="A27" s="3" t="s">
        <v>55</v>
      </c>
      <c r="B27" s="6" t="s">
        <v>56</v>
      </c>
      <c r="C27" s="19">
        <v>44</v>
      </c>
      <c r="D27" s="19">
        <v>827</v>
      </c>
      <c r="E27" s="19">
        <v>721</v>
      </c>
      <c r="F27" s="19">
        <v>106</v>
      </c>
      <c r="G27" s="19">
        <v>319</v>
      </c>
      <c r="H27" s="19">
        <v>54</v>
      </c>
      <c r="I27" s="19">
        <v>68</v>
      </c>
      <c r="J27" s="19">
        <v>9</v>
      </c>
      <c r="K27" s="19">
        <v>18</v>
      </c>
      <c r="L27" s="19">
        <v>5</v>
      </c>
      <c r="M27" s="19">
        <v>37</v>
      </c>
      <c r="N27" s="19">
        <v>15</v>
      </c>
      <c r="O27" s="15" t="s">
        <v>24</v>
      </c>
      <c r="P27" s="15" t="s">
        <v>24</v>
      </c>
      <c r="Q27" s="19">
        <v>3</v>
      </c>
      <c r="R27" s="19">
        <v>1</v>
      </c>
      <c r="S27" s="19">
        <v>22</v>
      </c>
      <c r="T27" s="19">
        <v>3</v>
      </c>
      <c r="U27" s="19">
        <v>171</v>
      </c>
      <c r="V27" s="19">
        <v>21</v>
      </c>
      <c r="W27" s="19">
        <v>402</v>
      </c>
      <c r="X27" s="19">
        <v>52</v>
      </c>
      <c r="Y27" s="19">
        <v>397</v>
      </c>
      <c r="Z27" s="19">
        <v>47</v>
      </c>
      <c r="AA27" s="19">
        <v>1</v>
      </c>
      <c r="AB27" s="15" t="s">
        <v>24</v>
      </c>
      <c r="AC27" s="19">
        <v>1</v>
      </c>
      <c r="AD27" s="19">
        <v>1</v>
      </c>
      <c r="AE27" s="19">
        <v>1</v>
      </c>
      <c r="AF27" s="19">
        <v>1</v>
      </c>
      <c r="AG27" s="19">
        <v>2</v>
      </c>
      <c r="AH27" s="19">
        <v>1</v>
      </c>
      <c r="AI27" s="15" t="s">
        <v>24</v>
      </c>
      <c r="AJ27" s="19">
        <v>2</v>
      </c>
    </row>
    <row r="28" spans="1:36" ht="12" customHeight="1">
      <c r="A28" s="3" t="s">
        <v>57</v>
      </c>
      <c r="B28" s="6" t="s">
        <v>58</v>
      </c>
      <c r="C28" s="19">
        <v>101</v>
      </c>
      <c r="D28" s="19">
        <v>2643</v>
      </c>
      <c r="E28" s="19">
        <v>2478</v>
      </c>
      <c r="F28" s="19">
        <v>165</v>
      </c>
      <c r="G28" s="19">
        <v>1373</v>
      </c>
      <c r="H28" s="19">
        <v>87</v>
      </c>
      <c r="I28" s="19">
        <v>871</v>
      </c>
      <c r="J28" s="19">
        <v>51</v>
      </c>
      <c r="K28" s="19">
        <v>28</v>
      </c>
      <c r="L28" s="19">
        <v>4</v>
      </c>
      <c r="M28" s="19">
        <v>234</v>
      </c>
      <c r="N28" s="19">
        <v>14</v>
      </c>
      <c r="O28" s="19">
        <v>29</v>
      </c>
      <c r="P28" s="19">
        <v>2</v>
      </c>
      <c r="Q28" s="19">
        <v>2</v>
      </c>
      <c r="R28" s="19">
        <v>2</v>
      </c>
      <c r="S28" s="19">
        <v>34</v>
      </c>
      <c r="T28" s="19">
        <v>2</v>
      </c>
      <c r="U28" s="19">
        <v>175</v>
      </c>
      <c r="V28" s="19">
        <v>12</v>
      </c>
      <c r="W28" s="19">
        <v>1105</v>
      </c>
      <c r="X28" s="19">
        <v>78</v>
      </c>
      <c r="Y28" s="19">
        <v>1088</v>
      </c>
      <c r="Z28" s="19">
        <v>78</v>
      </c>
      <c r="AA28" s="19">
        <v>2</v>
      </c>
      <c r="AB28" s="15" t="s">
        <v>24</v>
      </c>
      <c r="AC28" s="19">
        <v>4</v>
      </c>
      <c r="AD28" s="15" t="s">
        <v>24</v>
      </c>
      <c r="AE28" s="15" t="s">
        <v>24</v>
      </c>
      <c r="AF28" s="15" t="s">
        <v>24</v>
      </c>
      <c r="AG28" s="19">
        <v>2</v>
      </c>
      <c r="AH28" s="15" t="s">
        <v>24</v>
      </c>
      <c r="AI28" s="19">
        <v>9</v>
      </c>
      <c r="AJ28" s="15" t="s">
        <v>24</v>
      </c>
    </row>
    <row r="29" spans="1:36" ht="12" customHeight="1">
      <c r="A29" s="3" t="s">
        <v>59</v>
      </c>
      <c r="B29" s="6" t="s">
        <v>60</v>
      </c>
      <c r="C29" s="19">
        <v>28</v>
      </c>
      <c r="D29" s="19">
        <v>4694</v>
      </c>
      <c r="E29" s="19">
        <v>4476</v>
      </c>
      <c r="F29" s="19">
        <v>218</v>
      </c>
      <c r="G29" s="19">
        <v>2131</v>
      </c>
      <c r="H29" s="19">
        <v>108</v>
      </c>
      <c r="I29" s="19">
        <v>2050</v>
      </c>
      <c r="J29" s="19">
        <v>58</v>
      </c>
      <c r="K29" s="19">
        <v>3</v>
      </c>
      <c r="L29" s="19">
        <v>3</v>
      </c>
      <c r="M29" s="19">
        <v>54</v>
      </c>
      <c r="N29" s="19">
        <v>24</v>
      </c>
      <c r="O29" s="19">
        <v>4</v>
      </c>
      <c r="P29" s="19">
        <v>18</v>
      </c>
      <c r="Q29" s="15" t="s">
        <v>24</v>
      </c>
      <c r="R29" s="19">
        <v>3</v>
      </c>
      <c r="S29" s="19">
        <v>16</v>
      </c>
      <c r="T29" s="19">
        <v>2</v>
      </c>
      <c r="U29" s="19">
        <v>4</v>
      </c>
      <c r="V29" s="15" t="s">
        <v>24</v>
      </c>
      <c r="W29" s="19">
        <v>2345</v>
      </c>
      <c r="X29" s="19">
        <v>110</v>
      </c>
      <c r="Y29" s="19">
        <v>2327</v>
      </c>
      <c r="Z29" s="19">
        <v>97</v>
      </c>
      <c r="AA29" s="19">
        <v>4</v>
      </c>
      <c r="AB29" s="19">
        <v>8</v>
      </c>
      <c r="AC29" s="19">
        <v>4</v>
      </c>
      <c r="AD29" s="19">
        <v>1</v>
      </c>
      <c r="AE29" s="19">
        <v>4</v>
      </c>
      <c r="AF29" s="19">
        <v>1</v>
      </c>
      <c r="AG29" s="19">
        <v>2</v>
      </c>
      <c r="AH29" s="19">
        <v>3</v>
      </c>
      <c r="AI29" s="19">
        <v>4</v>
      </c>
      <c r="AJ29" s="15" t="s">
        <v>24</v>
      </c>
    </row>
    <row r="30" spans="1:36" ht="12" customHeight="1">
      <c r="A30" s="3" t="s">
        <v>61</v>
      </c>
      <c r="B30" s="6" t="s">
        <v>62</v>
      </c>
      <c r="C30" s="19">
        <v>80</v>
      </c>
      <c r="D30" s="19">
        <v>2723</v>
      </c>
      <c r="E30" s="19">
        <v>2513</v>
      </c>
      <c r="F30" s="19">
        <v>210</v>
      </c>
      <c r="G30" s="19">
        <v>1221</v>
      </c>
      <c r="H30" s="19">
        <v>132</v>
      </c>
      <c r="I30" s="19">
        <v>964</v>
      </c>
      <c r="J30" s="19">
        <v>70</v>
      </c>
      <c r="K30" s="19">
        <v>2</v>
      </c>
      <c r="L30" s="19">
        <v>5</v>
      </c>
      <c r="M30" s="19">
        <v>16</v>
      </c>
      <c r="N30" s="19">
        <v>11</v>
      </c>
      <c r="O30" s="19">
        <v>4</v>
      </c>
      <c r="P30" s="19">
        <v>6</v>
      </c>
      <c r="Q30" s="15" t="s">
        <v>24</v>
      </c>
      <c r="R30" s="15" t="s">
        <v>24</v>
      </c>
      <c r="S30" s="19">
        <v>11</v>
      </c>
      <c r="T30" s="19">
        <v>10</v>
      </c>
      <c r="U30" s="19">
        <v>224</v>
      </c>
      <c r="V30" s="19">
        <v>30</v>
      </c>
      <c r="W30" s="19">
        <v>1292</v>
      </c>
      <c r="X30" s="19">
        <v>78</v>
      </c>
      <c r="Y30" s="19">
        <v>1282</v>
      </c>
      <c r="Z30" s="19">
        <v>77</v>
      </c>
      <c r="AA30" s="15" t="s">
        <v>24</v>
      </c>
      <c r="AB30" s="15" t="s">
        <v>24</v>
      </c>
      <c r="AC30" s="19">
        <v>1</v>
      </c>
      <c r="AD30" s="15" t="s">
        <v>24</v>
      </c>
      <c r="AE30" s="15" t="s">
        <v>24</v>
      </c>
      <c r="AF30" s="15" t="s">
        <v>24</v>
      </c>
      <c r="AG30" s="19">
        <v>3</v>
      </c>
      <c r="AH30" s="15" t="s">
        <v>24</v>
      </c>
      <c r="AI30" s="19">
        <v>6</v>
      </c>
      <c r="AJ30" s="19">
        <v>1</v>
      </c>
    </row>
    <row r="31" spans="1:36" ht="12" customHeight="1">
      <c r="A31" s="2" t="s">
        <v>63</v>
      </c>
      <c r="B31" s="5" t="s">
        <v>64</v>
      </c>
      <c r="C31" s="18">
        <v>167</v>
      </c>
      <c r="D31" s="18">
        <v>4826</v>
      </c>
      <c r="E31" s="18">
        <v>2003</v>
      </c>
      <c r="F31" s="18">
        <v>2823</v>
      </c>
      <c r="G31" s="18">
        <v>1461</v>
      </c>
      <c r="H31" s="18">
        <v>2158</v>
      </c>
      <c r="I31" s="18">
        <v>1221</v>
      </c>
      <c r="J31" s="18">
        <v>1508</v>
      </c>
      <c r="K31" s="18">
        <v>22</v>
      </c>
      <c r="L31" s="18">
        <v>57</v>
      </c>
      <c r="M31" s="18">
        <v>79</v>
      </c>
      <c r="N31" s="18">
        <v>152</v>
      </c>
      <c r="O31" s="18">
        <v>27</v>
      </c>
      <c r="P31" s="18">
        <v>108</v>
      </c>
      <c r="Q31" s="18">
        <v>6</v>
      </c>
      <c r="R31" s="18">
        <v>13</v>
      </c>
      <c r="S31" s="18">
        <v>35</v>
      </c>
      <c r="T31" s="18">
        <v>68</v>
      </c>
      <c r="U31" s="18">
        <v>71</v>
      </c>
      <c r="V31" s="18">
        <v>252</v>
      </c>
      <c r="W31" s="18">
        <v>542</v>
      </c>
      <c r="X31" s="18">
        <v>665</v>
      </c>
      <c r="Y31" s="18">
        <v>466</v>
      </c>
      <c r="Z31" s="18">
        <v>554</v>
      </c>
      <c r="AA31" s="18">
        <v>50</v>
      </c>
      <c r="AB31" s="18">
        <v>60</v>
      </c>
      <c r="AC31" s="18">
        <v>7</v>
      </c>
      <c r="AD31" s="18">
        <v>4</v>
      </c>
      <c r="AE31" s="18">
        <v>2</v>
      </c>
      <c r="AF31" s="18">
        <v>4</v>
      </c>
      <c r="AG31" s="18">
        <v>1</v>
      </c>
      <c r="AH31" s="18">
        <v>13</v>
      </c>
      <c r="AI31" s="18">
        <v>16</v>
      </c>
      <c r="AJ31" s="18">
        <v>30</v>
      </c>
    </row>
    <row r="32" spans="1:36" ht="12" customHeight="1">
      <c r="A32" s="2" t="s">
        <v>65</v>
      </c>
      <c r="B32" s="5" t="s">
        <v>66</v>
      </c>
      <c r="C32" s="18">
        <v>117</v>
      </c>
      <c r="D32" s="18">
        <v>2774</v>
      </c>
      <c r="E32" s="18">
        <v>1432</v>
      </c>
      <c r="F32" s="18">
        <v>1342</v>
      </c>
      <c r="G32" s="18">
        <v>1113</v>
      </c>
      <c r="H32" s="18">
        <v>1090</v>
      </c>
      <c r="I32" s="18">
        <v>636</v>
      </c>
      <c r="J32" s="18">
        <v>610</v>
      </c>
      <c r="K32" s="18">
        <v>31</v>
      </c>
      <c r="L32" s="18">
        <v>13</v>
      </c>
      <c r="M32" s="18">
        <v>55</v>
      </c>
      <c r="N32" s="18">
        <v>81</v>
      </c>
      <c r="O32" s="18">
        <v>34</v>
      </c>
      <c r="P32" s="18">
        <v>61</v>
      </c>
      <c r="Q32" s="18">
        <v>19</v>
      </c>
      <c r="R32" s="18">
        <v>9</v>
      </c>
      <c r="S32" s="18">
        <v>5</v>
      </c>
      <c r="T32" s="18">
        <v>12</v>
      </c>
      <c r="U32" s="18">
        <v>333</v>
      </c>
      <c r="V32" s="18">
        <v>304</v>
      </c>
      <c r="W32" s="18">
        <v>319</v>
      </c>
      <c r="X32" s="18">
        <v>252</v>
      </c>
      <c r="Y32" s="18">
        <v>271</v>
      </c>
      <c r="Z32" s="18">
        <v>178</v>
      </c>
      <c r="AA32" s="18">
        <v>36</v>
      </c>
      <c r="AB32" s="18">
        <v>62</v>
      </c>
      <c r="AC32" s="18">
        <v>1</v>
      </c>
      <c r="AD32" s="18">
        <v>3</v>
      </c>
      <c r="AE32" s="18">
        <v>1</v>
      </c>
      <c r="AF32" s="18">
        <v>1</v>
      </c>
      <c r="AG32" s="18">
        <v>7</v>
      </c>
      <c r="AH32" s="18">
        <v>5</v>
      </c>
      <c r="AI32" s="18">
        <v>3</v>
      </c>
      <c r="AJ32" s="18">
        <v>3</v>
      </c>
    </row>
    <row r="33" spans="1:36" ht="12" customHeight="1">
      <c r="A33" s="2" t="s">
        <v>67</v>
      </c>
      <c r="B33" s="5" t="s">
        <v>68</v>
      </c>
      <c r="C33" s="18">
        <v>90</v>
      </c>
      <c r="D33" s="18">
        <v>88</v>
      </c>
      <c r="E33" s="18">
        <v>51</v>
      </c>
      <c r="F33" s="18">
        <v>37</v>
      </c>
      <c r="G33" s="18">
        <v>13</v>
      </c>
      <c r="H33" s="18">
        <v>12</v>
      </c>
      <c r="I33" s="18">
        <v>9</v>
      </c>
      <c r="J33" s="18">
        <v>4</v>
      </c>
      <c r="K33" s="18">
        <v>1</v>
      </c>
      <c r="L33" s="18">
        <v>1</v>
      </c>
      <c r="M33" s="18">
        <v>3</v>
      </c>
      <c r="N33" s="18">
        <v>6</v>
      </c>
      <c r="O33" s="4" t="s">
        <v>24</v>
      </c>
      <c r="P33" s="4" t="s">
        <v>24</v>
      </c>
      <c r="Q33" s="4" t="s">
        <v>24</v>
      </c>
      <c r="R33" s="18">
        <v>1</v>
      </c>
      <c r="S33" s="4" t="s">
        <v>24</v>
      </c>
      <c r="T33" s="4" t="s">
        <v>24</v>
      </c>
      <c r="U33" s="4" t="s">
        <v>24</v>
      </c>
      <c r="V33" s="4" t="s">
        <v>24</v>
      </c>
      <c r="W33" s="18">
        <v>38</v>
      </c>
      <c r="X33" s="18">
        <v>25</v>
      </c>
      <c r="Y33" s="18">
        <v>16</v>
      </c>
      <c r="Z33" s="18">
        <v>5</v>
      </c>
      <c r="AA33" s="18">
        <v>7</v>
      </c>
      <c r="AB33" s="18">
        <v>4</v>
      </c>
      <c r="AC33" s="18">
        <v>3</v>
      </c>
      <c r="AD33" s="18">
        <v>2</v>
      </c>
      <c r="AE33" s="4" t="s">
        <v>24</v>
      </c>
      <c r="AF33" s="4" t="s">
        <v>24</v>
      </c>
      <c r="AG33" s="4" t="s">
        <v>24</v>
      </c>
      <c r="AH33" s="4" t="s">
        <v>24</v>
      </c>
      <c r="AI33" s="18">
        <v>12</v>
      </c>
      <c r="AJ33" s="18">
        <v>14</v>
      </c>
    </row>
    <row r="34" spans="1:36" ht="12" customHeight="1">
      <c r="A34" s="3" t="s">
        <v>69</v>
      </c>
      <c r="B34" s="58" t="s">
        <v>70</v>
      </c>
      <c r="C34" s="59">
        <v>46</v>
      </c>
      <c r="D34" s="59">
        <v>84</v>
      </c>
      <c r="E34" s="59">
        <v>50</v>
      </c>
      <c r="F34" s="59">
        <v>34</v>
      </c>
      <c r="G34" s="59">
        <v>12</v>
      </c>
      <c r="H34" s="59">
        <v>9</v>
      </c>
      <c r="I34" s="59">
        <v>9</v>
      </c>
      <c r="J34" s="59">
        <v>4</v>
      </c>
      <c r="K34" s="59">
        <v>1</v>
      </c>
      <c r="L34" s="59">
        <v>1</v>
      </c>
      <c r="M34" s="59">
        <v>2</v>
      </c>
      <c r="N34" s="59">
        <v>3</v>
      </c>
      <c r="O34" s="60" t="s">
        <v>24</v>
      </c>
      <c r="P34" s="60" t="s">
        <v>24</v>
      </c>
      <c r="Q34" s="60" t="s">
        <v>24</v>
      </c>
      <c r="R34" s="59">
        <v>1</v>
      </c>
      <c r="S34" s="60" t="s">
        <v>24</v>
      </c>
      <c r="T34" s="60" t="s">
        <v>24</v>
      </c>
      <c r="U34" s="60" t="s">
        <v>24</v>
      </c>
      <c r="V34" s="60" t="s">
        <v>24</v>
      </c>
      <c r="W34" s="59">
        <v>38</v>
      </c>
      <c r="X34" s="59">
        <v>25</v>
      </c>
      <c r="Y34" s="59">
        <v>16</v>
      </c>
      <c r="Z34" s="59">
        <v>5</v>
      </c>
      <c r="AA34" s="59">
        <v>7</v>
      </c>
      <c r="AB34" s="59">
        <v>4</v>
      </c>
      <c r="AC34" s="59">
        <v>3</v>
      </c>
      <c r="AD34" s="59">
        <v>2</v>
      </c>
      <c r="AE34" s="60" t="s">
        <v>24</v>
      </c>
      <c r="AF34" s="60" t="s">
        <v>24</v>
      </c>
      <c r="AG34" s="60" t="s">
        <v>24</v>
      </c>
      <c r="AH34" s="60" t="s">
        <v>24</v>
      </c>
      <c r="AI34" s="59">
        <v>12</v>
      </c>
      <c r="AJ34" s="59">
        <v>14</v>
      </c>
    </row>
    <row r="35" spans="1:36" ht="12" customHeight="1">
      <c r="A35" s="3" t="s">
        <v>71</v>
      </c>
      <c r="B35" s="6" t="s">
        <v>72</v>
      </c>
      <c r="C35" s="19">
        <v>44</v>
      </c>
      <c r="D35" s="19">
        <v>4</v>
      </c>
      <c r="E35" s="19">
        <v>1</v>
      </c>
      <c r="F35" s="19">
        <v>3</v>
      </c>
      <c r="G35" s="19">
        <v>1</v>
      </c>
      <c r="H35" s="19">
        <v>3</v>
      </c>
      <c r="I35" s="15" t="s">
        <v>24</v>
      </c>
      <c r="J35" s="15" t="s">
        <v>24</v>
      </c>
      <c r="K35" s="15" t="s">
        <v>24</v>
      </c>
      <c r="L35" s="15" t="s">
        <v>24</v>
      </c>
      <c r="M35" s="19">
        <v>1</v>
      </c>
      <c r="N35" s="19">
        <v>3</v>
      </c>
      <c r="O35" s="15" t="s">
        <v>24</v>
      </c>
      <c r="P35" s="15" t="s">
        <v>24</v>
      </c>
      <c r="Q35" s="15" t="s">
        <v>24</v>
      </c>
      <c r="R35" s="15" t="s">
        <v>24</v>
      </c>
      <c r="S35" s="15" t="s">
        <v>24</v>
      </c>
      <c r="T35" s="15" t="s">
        <v>24</v>
      </c>
      <c r="U35" s="15" t="s">
        <v>24</v>
      </c>
      <c r="V35" s="15" t="s">
        <v>24</v>
      </c>
      <c r="W35" s="15" t="s">
        <v>24</v>
      </c>
      <c r="X35" s="15" t="s">
        <v>24</v>
      </c>
      <c r="Y35" s="15" t="s">
        <v>24</v>
      </c>
      <c r="Z35" s="15" t="s">
        <v>24</v>
      </c>
      <c r="AA35" s="15" t="s">
        <v>24</v>
      </c>
      <c r="AB35" s="15" t="s">
        <v>24</v>
      </c>
      <c r="AC35" s="15" t="s">
        <v>24</v>
      </c>
      <c r="AD35" s="15" t="s">
        <v>24</v>
      </c>
      <c r="AE35" s="15" t="s">
        <v>24</v>
      </c>
      <c r="AF35" s="15" t="s">
        <v>24</v>
      </c>
      <c r="AG35" s="15" t="s">
        <v>24</v>
      </c>
      <c r="AH35" s="15" t="s">
        <v>24</v>
      </c>
      <c r="AI35" s="15" t="s">
        <v>24</v>
      </c>
      <c r="AJ35" s="15" t="s">
        <v>24</v>
      </c>
    </row>
    <row r="36" spans="1:36" ht="12" customHeight="1">
      <c r="A36" s="89" t="s">
        <v>74</v>
      </c>
      <c r="B36" s="89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</row>
    <row r="37" spans="1:36" ht="12" customHeight="1">
      <c r="A37" s="102" t="s">
        <v>73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</row>
  </sheetData>
  <sheetProtection/>
  <mergeCells count="28">
    <mergeCell ref="A36:AJ36"/>
    <mergeCell ref="A37:AJ37"/>
    <mergeCell ref="AE5:AF5"/>
    <mergeCell ref="AG5:AH5"/>
    <mergeCell ref="AI5:AJ5"/>
    <mergeCell ref="A8:B8"/>
    <mergeCell ref="W5:X5"/>
    <mergeCell ref="Y5:Z5"/>
    <mergeCell ref="AA5:AB5"/>
    <mergeCell ref="AC5:AD5"/>
    <mergeCell ref="O5:P5"/>
    <mergeCell ref="Q5:R5"/>
    <mergeCell ref="S5:T5"/>
    <mergeCell ref="U5:V5"/>
    <mergeCell ref="G5:H5"/>
    <mergeCell ref="I5:J5"/>
    <mergeCell ref="K5:L5"/>
    <mergeCell ref="M5:N5"/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8"/>
  <sheetViews>
    <sheetView zoomScalePageLayoutView="0" workbookViewId="0" topLeftCell="A1">
      <pane xSplit="2" ySplit="8" topLeftCell="C9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A1" sqref="A1:AJ1"/>
    </sheetView>
  </sheetViews>
  <sheetFormatPr defaultColWidth="9.33203125" defaultRowHeight="12"/>
  <cols>
    <col min="1" max="1" width="9.66015625" style="25" customWidth="1"/>
    <col min="2" max="2" width="15.66015625" style="25" customWidth="1"/>
    <col min="3" max="3" width="8.83203125" style="25" customWidth="1"/>
    <col min="4" max="4" width="9.5" style="25" bestFit="1" customWidth="1"/>
    <col min="5" max="5" width="8.5" style="25" customWidth="1"/>
    <col min="6" max="6" width="10.16015625" style="25" customWidth="1"/>
    <col min="7" max="7" width="8.66015625" style="25" customWidth="1"/>
    <col min="8" max="8" width="10.66015625" style="25" customWidth="1"/>
    <col min="9" max="9" width="8.66015625" style="25" customWidth="1"/>
    <col min="10" max="10" width="12.66015625" style="25" bestFit="1" customWidth="1"/>
    <col min="11" max="11" width="8.66015625" style="25" customWidth="1"/>
    <col min="12" max="12" width="10.33203125" style="25" customWidth="1"/>
    <col min="13" max="13" width="8.16015625" style="25" customWidth="1"/>
    <col min="14" max="14" width="12" style="25" customWidth="1"/>
    <col min="15" max="15" width="8.5" style="25" customWidth="1"/>
    <col min="16" max="16" width="10.5" style="25" customWidth="1"/>
    <col min="17" max="17" width="8.33203125" style="25" customWidth="1"/>
    <col min="18" max="18" width="10.33203125" style="25" customWidth="1"/>
    <col min="19" max="19" width="8.66015625" style="25" customWidth="1"/>
    <col min="20" max="20" width="10.16015625" style="25" customWidth="1"/>
    <col min="21" max="21" width="8.66015625" style="25" customWidth="1"/>
    <col min="22" max="22" width="10.33203125" style="25" customWidth="1"/>
    <col min="23" max="23" width="8.5" style="25" customWidth="1"/>
    <col min="24" max="24" width="10.5" style="25" customWidth="1"/>
    <col min="25" max="25" width="8" style="25" customWidth="1"/>
    <col min="26" max="26" width="10.16015625" style="25" customWidth="1"/>
    <col min="27" max="27" width="8.66015625" style="25" customWidth="1"/>
    <col min="28" max="28" width="11" style="25" customWidth="1"/>
    <col min="29" max="29" width="8.33203125" style="25" customWidth="1"/>
    <col min="30" max="30" width="10.66015625" style="25" customWidth="1"/>
    <col min="31" max="31" width="8.66015625" style="25" customWidth="1"/>
    <col min="32" max="32" width="10.33203125" style="25" customWidth="1"/>
    <col min="33" max="34" width="12.66015625" style="25" customWidth="1"/>
    <col min="35" max="35" width="8.16015625" style="25" customWidth="1"/>
    <col min="36" max="36" width="11" style="25" customWidth="1"/>
    <col min="37" max="16384" width="9.33203125" style="25" customWidth="1"/>
  </cols>
  <sheetData>
    <row r="1" spans="1:36" ht="16.5" customHeight="1">
      <c r="A1" s="94" t="s">
        <v>193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</row>
    <row r="2" spans="1:36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2">
      <c r="A3" s="16" t="s">
        <v>105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5"/>
      <c r="AH3" s="95"/>
      <c r="AI3" s="95"/>
      <c r="AJ3" s="95"/>
    </row>
    <row r="4" spans="1:36" s="27" customFormat="1" ht="24" customHeight="1">
      <c r="A4" s="96" t="s">
        <v>12</v>
      </c>
      <c r="B4" s="97"/>
      <c r="C4" s="75" t="s">
        <v>94</v>
      </c>
      <c r="D4" s="78" t="s">
        <v>96</v>
      </c>
      <c r="E4" s="79"/>
      <c r="F4" s="80"/>
      <c r="G4" s="81" t="s">
        <v>13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 t="s">
        <v>18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</row>
    <row r="5" spans="1:36" s="27" customFormat="1" ht="48" customHeight="1">
      <c r="A5" s="98"/>
      <c r="B5" s="99"/>
      <c r="C5" s="76"/>
      <c r="D5" s="75" t="s">
        <v>3</v>
      </c>
      <c r="E5" s="75" t="s">
        <v>102</v>
      </c>
      <c r="F5" s="75" t="s">
        <v>95</v>
      </c>
      <c r="G5" s="81" t="s">
        <v>99</v>
      </c>
      <c r="H5" s="81"/>
      <c r="I5" s="81" t="s">
        <v>97</v>
      </c>
      <c r="J5" s="81"/>
      <c r="K5" s="81" t="s">
        <v>15</v>
      </c>
      <c r="L5" s="81"/>
      <c r="M5" s="81" t="s">
        <v>277</v>
      </c>
      <c r="N5" s="81"/>
      <c r="O5" s="81" t="s">
        <v>98</v>
      </c>
      <c r="P5" s="81"/>
      <c r="Q5" s="81" t="s">
        <v>100</v>
      </c>
      <c r="R5" s="81"/>
      <c r="S5" s="81" t="s">
        <v>101</v>
      </c>
      <c r="T5" s="81"/>
      <c r="U5" s="81" t="s">
        <v>2</v>
      </c>
      <c r="V5" s="81"/>
      <c r="W5" s="81" t="s">
        <v>3</v>
      </c>
      <c r="X5" s="81"/>
      <c r="Y5" s="81" t="s">
        <v>4</v>
      </c>
      <c r="Z5" s="81"/>
      <c r="AA5" s="81" t="s">
        <v>5</v>
      </c>
      <c r="AB5" s="81"/>
      <c r="AC5" s="81" t="s">
        <v>6</v>
      </c>
      <c r="AD5" s="81"/>
      <c r="AE5" s="81" t="s">
        <v>7</v>
      </c>
      <c r="AF5" s="81"/>
      <c r="AG5" s="81" t="s">
        <v>8</v>
      </c>
      <c r="AH5" s="81"/>
      <c r="AI5" s="81" t="s">
        <v>2</v>
      </c>
      <c r="AJ5" s="81"/>
    </row>
    <row r="6" spans="1:36" s="27" customFormat="1" ht="16.5" customHeight="1">
      <c r="A6" s="98"/>
      <c r="B6" s="99"/>
      <c r="C6" s="76"/>
      <c r="D6" s="76"/>
      <c r="E6" s="76"/>
      <c r="F6" s="76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100"/>
      <c r="B7" s="101"/>
      <c r="C7" s="77"/>
      <c r="D7" s="77"/>
      <c r="E7" s="77"/>
      <c r="F7" s="77"/>
      <c r="G7" s="32" t="s">
        <v>103</v>
      </c>
      <c r="H7" s="32" t="s">
        <v>104</v>
      </c>
      <c r="I7" s="32" t="s">
        <v>10</v>
      </c>
      <c r="J7" s="32" t="s">
        <v>11</v>
      </c>
      <c r="K7" s="32" t="s">
        <v>103</v>
      </c>
      <c r="L7" s="32" t="s">
        <v>104</v>
      </c>
      <c r="M7" s="32" t="s">
        <v>103</v>
      </c>
      <c r="N7" s="32" t="s">
        <v>104</v>
      </c>
      <c r="O7" s="32" t="s">
        <v>103</v>
      </c>
      <c r="P7" s="32" t="s">
        <v>104</v>
      </c>
      <c r="Q7" s="32" t="s">
        <v>103</v>
      </c>
      <c r="R7" s="32" t="s">
        <v>104</v>
      </c>
      <c r="S7" s="32" t="s">
        <v>103</v>
      </c>
      <c r="T7" s="32" t="s">
        <v>104</v>
      </c>
      <c r="U7" s="32" t="s">
        <v>103</v>
      </c>
      <c r="V7" s="32" t="s">
        <v>104</v>
      </c>
      <c r="W7" s="32" t="s">
        <v>103</v>
      </c>
      <c r="X7" s="32" t="s">
        <v>104</v>
      </c>
      <c r="Y7" s="32" t="s">
        <v>103</v>
      </c>
      <c r="Z7" s="32" t="s">
        <v>104</v>
      </c>
      <c r="AA7" s="32" t="s">
        <v>103</v>
      </c>
      <c r="AB7" s="32" t="s">
        <v>104</v>
      </c>
      <c r="AC7" s="32" t="s">
        <v>103</v>
      </c>
      <c r="AD7" s="32" t="s">
        <v>104</v>
      </c>
      <c r="AE7" s="32" t="s">
        <v>103</v>
      </c>
      <c r="AF7" s="32" t="s">
        <v>104</v>
      </c>
      <c r="AG7" s="32" t="s">
        <v>103</v>
      </c>
      <c r="AH7" s="32" t="s">
        <v>104</v>
      </c>
      <c r="AI7" s="32" t="s">
        <v>103</v>
      </c>
      <c r="AJ7" s="32" t="s">
        <v>104</v>
      </c>
    </row>
    <row r="8" spans="1:36" ht="12" customHeight="1">
      <c r="A8" s="87" t="s">
        <v>286</v>
      </c>
      <c r="B8" s="88"/>
      <c r="C8" s="56">
        <v>4022</v>
      </c>
      <c r="D8" s="56">
        <v>133300</v>
      </c>
      <c r="E8" s="56">
        <v>109330</v>
      </c>
      <c r="F8" s="56">
        <v>23970</v>
      </c>
      <c r="G8" s="56">
        <v>33243</v>
      </c>
      <c r="H8" s="56">
        <v>11160</v>
      </c>
      <c r="I8" s="56">
        <v>23733</v>
      </c>
      <c r="J8" s="56">
        <v>6629</v>
      </c>
      <c r="K8" s="56">
        <v>283</v>
      </c>
      <c r="L8" s="56">
        <v>282</v>
      </c>
      <c r="M8" s="56">
        <v>2029</v>
      </c>
      <c r="N8" s="56">
        <v>1765</v>
      </c>
      <c r="O8" s="56">
        <v>87</v>
      </c>
      <c r="P8" s="56">
        <v>126</v>
      </c>
      <c r="Q8" s="56">
        <v>77</v>
      </c>
      <c r="R8" s="56">
        <v>142</v>
      </c>
      <c r="S8" s="56">
        <v>315</v>
      </c>
      <c r="T8" s="56">
        <v>179</v>
      </c>
      <c r="U8" s="56">
        <v>6719</v>
      </c>
      <c r="V8" s="56">
        <v>2037</v>
      </c>
      <c r="W8" s="56">
        <v>76087</v>
      </c>
      <c r="X8" s="56">
        <v>12810</v>
      </c>
      <c r="Y8" s="56">
        <v>70022</v>
      </c>
      <c r="Z8" s="56">
        <v>10753</v>
      </c>
      <c r="AA8" s="56">
        <v>1754</v>
      </c>
      <c r="AB8" s="56">
        <v>770</v>
      </c>
      <c r="AC8" s="56">
        <v>13</v>
      </c>
      <c r="AD8" s="56">
        <v>4</v>
      </c>
      <c r="AE8" s="56">
        <v>98</v>
      </c>
      <c r="AF8" s="56">
        <v>26</v>
      </c>
      <c r="AG8" s="56">
        <v>1043</v>
      </c>
      <c r="AH8" s="56">
        <v>483</v>
      </c>
      <c r="AI8" s="56">
        <v>3157</v>
      </c>
      <c r="AJ8" s="56">
        <v>774</v>
      </c>
    </row>
    <row r="9" spans="1:36" ht="12" customHeight="1">
      <c r="A9" s="48" t="s">
        <v>177</v>
      </c>
      <c r="B9" s="49" t="s">
        <v>182</v>
      </c>
      <c r="C9" s="56">
        <v>399</v>
      </c>
      <c r="D9" s="56">
        <v>19577</v>
      </c>
      <c r="E9" s="56">
        <v>15717</v>
      </c>
      <c r="F9" s="56">
        <v>3860</v>
      </c>
      <c r="G9" s="56">
        <v>4128</v>
      </c>
      <c r="H9" s="56">
        <v>1456</v>
      </c>
      <c r="I9" s="56">
        <v>3129</v>
      </c>
      <c r="J9" s="56">
        <v>817</v>
      </c>
      <c r="K9" s="56">
        <v>53</v>
      </c>
      <c r="L9" s="56">
        <v>59</v>
      </c>
      <c r="M9" s="56">
        <v>94</v>
      </c>
      <c r="N9" s="56">
        <v>185</v>
      </c>
      <c r="O9" s="56">
        <v>8</v>
      </c>
      <c r="P9" s="56">
        <v>13</v>
      </c>
      <c r="Q9" s="56">
        <v>2</v>
      </c>
      <c r="R9" s="56">
        <v>18</v>
      </c>
      <c r="S9" s="56">
        <v>40</v>
      </c>
      <c r="T9" s="56">
        <v>23</v>
      </c>
      <c r="U9" s="56">
        <v>802</v>
      </c>
      <c r="V9" s="56">
        <v>341</v>
      </c>
      <c r="W9" s="56">
        <v>11589</v>
      </c>
      <c r="X9" s="56">
        <v>2404</v>
      </c>
      <c r="Y9" s="56">
        <v>10631</v>
      </c>
      <c r="Z9" s="56">
        <v>2101</v>
      </c>
      <c r="AA9" s="56">
        <v>209</v>
      </c>
      <c r="AB9" s="56">
        <v>78</v>
      </c>
      <c r="AC9" s="56">
        <v>0</v>
      </c>
      <c r="AD9" s="56">
        <v>2</v>
      </c>
      <c r="AE9" s="56">
        <v>19</v>
      </c>
      <c r="AF9" s="56">
        <v>11</v>
      </c>
      <c r="AG9" s="56">
        <v>204</v>
      </c>
      <c r="AH9" s="56">
        <v>103</v>
      </c>
      <c r="AI9" s="56">
        <v>526</v>
      </c>
      <c r="AJ9" s="56">
        <v>109</v>
      </c>
    </row>
    <row r="10" spans="1:36" ht="12" customHeight="1">
      <c r="A10" s="48" t="s">
        <v>178</v>
      </c>
      <c r="B10" s="49" t="s">
        <v>183</v>
      </c>
      <c r="C10" s="56">
        <v>179</v>
      </c>
      <c r="D10" s="56">
        <v>6748</v>
      </c>
      <c r="E10" s="56">
        <v>5236</v>
      </c>
      <c r="F10" s="56">
        <v>1512</v>
      </c>
      <c r="G10" s="56">
        <v>2178</v>
      </c>
      <c r="H10" s="56">
        <v>748</v>
      </c>
      <c r="I10" s="56">
        <v>1667</v>
      </c>
      <c r="J10" s="56">
        <v>411</v>
      </c>
      <c r="K10" s="56">
        <v>15</v>
      </c>
      <c r="L10" s="56">
        <v>16</v>
      </c>
      <c r="M10" s="56">
        <v>76</v>
      </c>
      <c r="N10" s="56">
        <v>92</v>
      </c>
      <c r="O10" s="56">
        <v>4</v>
      </c>
      <c r="P10" s="56">
        <v>6</v>
      </c>
      <c r="Q10" s="56">
        <v>5</v>
      </c>
      <c r="R10" s="56">
        <v>7</v>
      </c>
      <c r="S10" s="56">
        <v>33</v>
      </c>
      <c r="T10" s="56">
        <v>12</v>
      </c>
      <c r="U10" s="56">
        <v>378</v>
      </c>
      <c r="V10" s="56">
        <v>204</v>
      </c>
      <c r="W10" s="56">
        <v>3058</v>
      </c>
      <c r="X10" s="56">
        <v>764</v>
      </c>
      <c r="Y10" s="56">
        <v>2416</v>
      </c>
      <c r="Z10" s="56">
        <v>592</v>
      </c>
      <c r="AA10" s="56">
        <v>273</v>
      </c>
      <c r="AB10" s="56">
        <v>68</v>
      </c>
      <c r="AC10" s="56">
        <v>1</v>
      </c>
      <c r="AD10" s="56">
        <v>0</v>
      </c>
      <c r="AE10" s="56">
        <v>3</v>
      </c>
      <c r="AF10" s="56">
        <v>0</v>
      </c>
      <c r="AG10" s="56">
        <v>176</v>
      </c>
      <c r="AH10" s="56">
        <v>57</v>
      </c>
      <c r="AI10" s="56">
        <v>189</v>
      </c>
      <c r="AJ10" s="56">
        <v>47</v>
      </c>
    </row>
    <row r="11" spans="1:36" ht="12" customHeight="1">
      <c r="A11" s="48" t="s">
        <v>234</v>
      </c>
      <c r="B11" s="49" t="s">
        <v>235</v>
      </c>
      <c r="C11" s="56">
        <v>196</v>
      </c>
      <c r="D11" s="56">
        <v>11829</v>
      </c>
      <c r="E11" s="56">
        <v>9653</v>
      </c>
      <c r="F11" s="56">
        <v>2176</v>
      </c>
      <c r="G11" s="56">
        <v>1740</v>
      </c>
      <c r="H11" s="56">
        <v>916</v>
      </c>
      <c r="I11" s="56">
        <v>1020</v>
      </c>
      <c r="J11" s="56">
        <v>355</v>
      </c>
      <c r="K11" s="56">
        <v>9</v>
      </c>
      <c r="L11" s="56">
        <v>38</v>
      </c>
      <c r="M11" s="56">
        <v>239</v>
      </c>
      <c r="N11" s="56">
        <v>303</v>
      </c>
      <c r="O11" s="56">
        <v>2</v>
      </c>
      <c r="P11" s="56">
        <v>7</v>
      </c>
      <c r="Q11" s="56">
        <v>4</v>
      </c>
      <c r="R11" s="56">
        <v>18</v>
      </c>
      <c r="S11" s="56">
        <v>17</v>
      </c>
      <c r="T11" s="56">
        <v>6</v>
      </c>
      <c r="U11" s="56">
        <v>449</v>
      </c>
      <c r="V11" s="56">
        <v>189</v>
      </c>
      <c r="W11" s="56">
        <v>7913</v>
      </c>
      <c r="X11" s="56">
        <v>1260</v>
      </c>
      <c r="Y11" s="56">
        <v>7553</v>
      </c>
      <c r="Z11" s="56">
        <v>954</v>
      </c>
      <c r="AA11" s="56">
        <v>214</v>
      </c>
      <c r="AB11" s="56">
        <v>207</v>
      </c>
      <c r="AC11" s="56">
        <v>0</v>
      </c>
      <c r="AD11" s="56">
        <v>0</v>
      </c>
      <c r="AE11" s="56">
        <v>12</v>
      </c>
      <c r="AF11" s="56">
        <v>1</v>
      </c>
      <c r="AG11" s="56">
        <v>97</v>
      </c>
      <c r="AH11" s="56">
        <v>74</v>
      </c>
      <c r="AI11" s="56">
        <v>37</v>
      </c>
      <c r="AJ11" s="56">
        <v>24</v>
      </c>
    </row>
    <row r="12" spans="1:36" ht="12" customHeight="1">
      <c r="A12" s="48" t="s">
        <v>179</v>
      </c>
      <c r="B12" s="49" t="s">
        <v>184</v>
      </c>
      <c r="C12" s="56">
        <v>342</v>
      </c>
      <c r="D12" s="56">
        <v>20907</v>
      </c>
      <c r="E12" s="56">
        <v>19851</v>
      </c>
      <c r="F12" s="56">
        <v>1056</v>
      </c>
      <c r="G12" s="56">
        <v>2996</v>
      </c>
      <c r="H12" s="56">
        <v>255</v>
      </c>
      <c r="I12" s="56">
        <v>2584</v>
      </c>
      <c r="J12" s="56">
        <v>158</v>
      </c>
      <c r="K12" s="56">
        <v>27</v>
      </c>
      <c r="L12" s="56">
        <v>8</v>
      </c>
      <c r="M12" s="56">
        <v>223</v>
      </c>
      <c r="N12" s="56">
        <v>53</v>
      </c>
      <c r="O12" s="56">
        <v>11</v>
      </c>
      <c r="P12" s="56">
        <v>1</v>
      </c>
      <c r="Q12" s="56">
        <v>2</v>
      </c>
      <c r="R12" s="56">
        <v>4</v>
      </c>
      <c r="S12" s="56">
        <v>23</v>
      </c>
      <c r="T12" s="56">
        <v>5</v>
      </c>
      <c r="U12" s="56">
        <v>126</v>
      </c>
      <c r="V12" s="56">
        <v>26</v>
      </c>
      <c r="W12" s="56">
        <v>16855</v>
      </c>
      <c r="X12" s="56">
        <v>801</v>
      </c>
      <c r="Y12" s="56">
        <v>16716</v>
      </c>
      <c r="Z12" s="56">
        <v>781</v>
      </c>
      <c r="AA12" s="56">
        <v>42</v>
      </c>
      <c r="AB12" s="56">
        <v>3</v>
      </c>
      <c r="AC12" s="56">
        <v>0</v>
      </c>
      <c r="AD12" s="56">
        <v>0</v>
      </c>
      <c r="AE12" s="56">
        <v>5</v>
      </c>
      <c r="AF12" s="56">
        <v>0</v>
      </c>
      <c r="AG12" s="56">
        <v>41</v>
      </c>
      <c r="AH12" s="56">
        <v>6</v>
      </c>
      <c r="AI12" s="56">
        <v>51</v>
      </c>
      <c r="AJ12" s="56">
        <v>11</v>
      </c>
    </row>
    <row r="13" spans="1:36" ht="12" customHeight="1">
      <c r="A13" s="48" t="s">
        <v>180</v>
      </c>
      <c r="B13" s="49" t="s">
        <v>185</v>
      </c>
      <c r="C13" s="56">
        <v>406</v>
      </c>
      <c r="D13" s="56">
        <v>12019</v>
      </c>
      <c r="E13" s="56">
        <v>10289</v>
      </c>
      <c r="F13" s="56">
        <v>1730</v>
      </c>
      <c r="G13" s="56">
        <v>2027</v>
      </c>
      <c r="H13" s="56">
        <v>581</v>
      </c>
      <c r="I13" s="56">
        <v>1030</v>
      </c>
      <c r="J13" s="56">
        <v>297</v>
      </c>
      <c r="K13" s="56">
        <v>38</v>
      </c>
      <c r="L13" s="56">
        <v>22</v>
      </c>
      <c r="M13" s="56">
        <v>258</v>
      </c>
      <c r="N13" s="56">
        <v>139</v>
      </c>
      <c r="O13" s="56">
        <v>9</v>
      </c>
      <c r="P13" s="56">
        <v>11</v>
      </c>
      <c r="Q13" s="56">
        <v>6</v>
      </c>
      <c r="R13" s="56">
        <v>5</v>
      </c>
      <c r="S13" s="56">
        <v>26</v>
      </c>
      <c r="T13" s="56">
        <v>10</v>
      </c>
      <c r="U13" s="56">
        <v>660</v>
      </c>
      <c r="V13" s="56">
        <v>97</v>
      </c>
      <c r="W13" s="56">
        <v>8262</v>
      </c>
      <c r="X13" s="56">
        <v>1149</v>
      </c>
      <c r="Y13" s="56">
        <v>7862</v>
      </c>
      <c r="Z13" s="56">
        <v>991</v>
      </c>
      <c r="AA13" s="56">
        <v>158</v>
      </c>
      <c r="AB13" s="56">
        <v>88</v>
      </c>
      <c r="AC13" s="56">
        <v>8</v>
      </c>
      <c r="AD13" s="56">
        <v>1</v>
      </c>
      <c r="AE13" s="56">
        <v>14</v>
      </c>
      <c r="AF13" s="56">
        <v>1</v>
      </c>
      <c r="AG13" s="56">
        <v>103</v>
      </c>
      <c r="AH13" s="56">
        <v>31</v>
      </c>
      <c r="AI13" s="56">
        <v>117</v>
      </c>
      <c r="AJ13" s="56">
        <v>37</v>
      </c>
    </row>
    <row r="14" spans="1:36" ht="12" customHeight="1">
      <c r="A14" s="48" t="s">
        <v>181</v>
      </c>
      <c r="B14" s="49" t="s">
        <v>186</v>
      </c>
      <c r="C14" s="56">
        <v>378</v>
      </c>
      <c r="D14" s="56">
        <v>14559</v>
      </c>
      <c r="E14" s="56">
        <v>10715</v>
      </c>
      <c r="F14" s="56">
        <v>3844</v>
      </c>
      <c r="G14" s="56">
        <v>6407</v>
      </c>
      <c r="H14" s="56">
        <v>2360</v>
      </c>
      <c r="I14" s="56">
        <v>5874</v>
      </c>
      <c r="J14" s="56">
        <v>1898</v>
      </c>
      <c r="K14" s="56">
        <v>29</v>
      </c>
      <c r="L14" s="56">
        <v>40</v>
      </c>
      <c r="M14" s="56">
        <v>91</v>
      </c>
      <c r="N14" s="56">
        <v>209</v>
      </c>
      <c r="O14" s="56">
        <v>4</v>
      </c>
      <c r="P14" s="56">
        <v>14</v>
      </c>
      <c r="Q14" s="56">
        <v>14</v>
      </c>
      <c r="R14" s="56">
        <v>17</v>
      </c>
      <c r="S14" s="56">
        <v>19</v>
      </c>
      <c r="T14" s="56">
        <v>22</v>
      </c>
      <c r="U14" s="56">
        <v>376</v>
      </c>
      <c r="V14" s="56">
        <v>160</v>
      </c>
      <c r="W14" s="56">
        <v>4308</v>
      </c>
      <c r="X14" s="56">
        <v>1484</v>
      </c>
      <c r="Y14" s="56">
        <v>3849</v>
      </c>
      <c r="Z14" s="56">
        <v>1260</v>
      </c>
      <c r="AA14" s="56">
        <v>213</v>
      </c>
      <c r="AB14" s="56">
        <v>98</v>
      </c>
      <c r="AC14" s="56">
        <v>1</v>
      </c>
      <c r="AD14" s="56">
        <v>0</v>
      </c>
      <c r="AE14" s="56">
        <v>21</v>
      </c>
      <c r="AF14" s="56">
        <v>8</v>
      </c>
      <c r="AG14" s="56">
        <v>93</v>
      </c>
      <c r="AH14" s="56">
        <v>50</v>
      </c>
      <c r="AI14" s="56">
        <v>131</v>
      </c>
      <c r="AJ14" s="56">
        <v>68</v>
      </c>
    </row>
    <row r="15" spans="1:36" ht="12" customHeight="1">
      <c r="A15" s="48" t="s">
        <v>75</v>
      </c>
      <c r="B15" s="49" t="s">
        <v>19</v>
      </c>
      <c r="C15" s="56">
        <v>2025</v>
      </c>
      <c r="D15" s="56">
        <v>47449</v>
      </c>
      <c r="E15" s="56">
        <v>37720</v>
      </c>
      <c r="F15" s="56">
        <v>9729</v>
      </c>
      <c r="G15" s="56">
        <v>13728</v>
      </c>
      <c r="H15" s="56">
        <v>4822</v>
      </c>
      <c r="I15" s="56">
        <v>8403</v>
      </c>
      <c r="J15" s="56">
        <v>2678</v>
      </c>
      <c r="K15" s="56">
        <v>110</v>
      </c>
      <c r="L15" s="56">
        <v>98</v>
      </c>
      <c r="M15" s="56">
        <v>1040</v>
      </c>
      <c r="N15" s="56">
        <v>778</v>
      </c>
      <c r="O15" s="56">
        <v>49</v>
      </c>
      <c r="P15" s="56">
        <v>74</v>
      </c>
      <c r="Q15" s="56">
        <v>44</v>
      </c>
      <c r="R15" s="56">
        <v>73</v>
      </c>
      <c r="S15" s="56">
        <v>154</v>
      </c>
      <c r="T15" s="56">
        <v>101</v>
      </c>
      <c r="U15" s="56">
        <v>3928</v>
      </c>
      <c r="V15" s="56">
        <v>1020</v>
      </c>
      <c r="W15" s="56">
        <v>23992</v>
      </c>
      <c r="X15" s="56">
        <v>4907</v>
      </c>
      <c r="Y15" s="56">
        <v>20912</v>
      </c>
      <c r="Z15" s="56">
        <v>4045</v>
      </c>
      <c r="AA15" s="56">
        <v>634</v>
      </c>
      <c r="AB15" s="56">
        <v>224</v>
      </c>
      <c r="AC15" s="56">
        <v>3</v>
      </c>
      <c r="AD15" s="56">
        <v>1</v>
      </c>
      <c r="AE15" s="56">
        <v>23</v>
      </c>
      <c r="AF15" s="56">
        <v>5</v>
      </c>
      <c r="AG15" s="56">
        <v>318</v>
      </c>
      <c r="AH15" s="56">
        <v>155</v>
      </c>
      <c r="AI15" s="56">
        <v>2102</v>
      </c>
      <c r="AJ15" s="56">
        <v>477</v>
      </c>
    </row>
    <row r="16" spans="1:36" ht="12" customHeight="1">
      <c r="A16" s="50" t="s">
        <v>22</v>
      </c>
      <c r="B16" s="51" t="s">
        <v>23</v>
      </c>
      <c r="C16" s="55">
        <v>123</v>
      </c>
      <c r="D16" s="55">
        <v>1593</v>
      </c>
      <c r="E16" s="55">
        <v>1343</v>
      </c>
      <c r="F16" s="55">
        <v>250</v>
      </c>
      <c r="G16" s="55">
        <v>294</v>
      </c>
      <c r="H16" s="55">
        <v>78</v>
      </c>
      <c r="I16" s="55">
        <v>183</v>
      </c>
      <c r="J16" s="55">
        <v>23</v>
      </c>
      <c r="K16" s="55">
        <v>6</v>
      </c>
      <c r="L16" s="55">
        <v>3</v>
      </c>
      <c r="M16" s="55">
        <v>24</v>
      </c>
      <c r="N16" s="55">
        <v>23</v>
      </c>
      <c r="O16" s="55">
        <v>4</v>
      </c>
      <c r="P16" s="55">
        <v>2</v>
      </c>
      <c r="Q16" s="55">
        <v>1</v>
      </c>
      <c r="R16" s="55">
        <v>1</v>
      </c>
      <c r="S16" s="55">
        <v>7</v>
      </c>
      <c r="T16" s="55">
        <v>4</v>
      </c>
      <c r="U16" s="55">
        <v>69</v>
      </c>
      <c r="V16" s="55">
        <v>22</v>
      </c>
      <c r="W16" s="55">
        <v>1049</v>
      </c>
      <c r="X16" s="55">
        <v>172</v>
      </c>
      <c r="Y16" s="55">
        <v>980</v>
      </c>
      <c r="Z16" s="55">
        <v>147</v>
      </c>
      <c r="AA16" s="55">
        <v>31</v>
      </c>
      <c r="AB16" s="55">
        <v>8</v>
      </c>
      <c r="AC16" s="55">
        <v>0</v>
      </c>
      <c r="AD16" s="55">
        <v>1</v>
      </c>
      <c r="AE16" s="55">
        <v>0</v>
      </c>
      <c r="AF16" s="55">
        <v>0</v>
      </c>
      <c r="AG16" s="55">
        <v>16</v>
      </c>
      <c r="AH16" s="55">
        <v>4</v>
      </c>
      <c r="AI16" s="55">
        <v>22</v>
      </c>
      <c r="AJ16" s="55">
        <v>12</v>
      </c>
    </row>
    <row r="17" spans="1:36" ht="12" customHeight="1">
      <c r="A17" s="50" t="s">
        <v>27</v>
      </c>
      <c r="B17" s="51" t="s">
        <v>28</v>
      </c>
      <c r="C17" s="55">
        <v>129</v>
      </c>
      <c r="D17" s="55">
        <v>2154</v>
      </c>
      <c r="E17" s="55">
        <v>1591</v>
      </c>
      <c r="F17" s="55">
        <v>563</v>
      </c>
      <c r="G17" s="55">
        <v>635</v>
      </c>
      <c r="H17" s="55">
        <v>290</v>
      </c>
      <c r="I17" s="55">
        <v>545</v>
      </c>
      <c r="J17" s="55">
        <v>215</v>
      </c>
      <c r="K17" s="55">
        <v>3</v>
      </c>
      <c r="L17" s="55">
        <v>9</v>
      </c>
      <c r="M17" s="55">
        <v>27</v>
      </c>
      <c r="N17" s="55">
        <v>41</v>
      </c>
      <c r="O17" s="55">
        <v>0</v>
      </c>
      <c r="P17" s="55">
        <v>1</v>
      </c>
      <c r="Q17" s="55">
        <v>2</v>
      </c>
      <c r="R17" s="55">
        <v>6</v>
      </c>
      <c r="S17" s="55">
        <v>8</v>
      </c>
      <c r="T17" s="55">
        <v>3</v>
      </c>
      <c r="U17" s="55">
        <v>50</v>
      </c>
      <c r="V17" s="55">
        <v>15</v>
      </c>
      <c r="W17" s="55">
        <v>956</v>
      </c>
      <c r="X17" s="55">
        <v>273</v>
      </c>
      <c r="Y17" s="55">
        <v>914</v>
      </c>
      <c r="Z17" s="55">
        <v>252</v>
      </c>
      <c r="AA17" s="55">
        <v>18</v>
      </c>
      <c r="AB17" s="55">
        <v>9</v>
      </c>
      <c r="AC17" s="55">
        <v>0</v>
      </c>
      <c r="AD17" s="55">
        <v>0</v>
      </c>
      <c r="AE17" s="55">
        <v>1</v>
      </c>
      <c r="AF17" s="55">
        <v>0</v>
      </c>
      <c r="AG17" s="55">
        <v>12</v>
      </c>
      <c r="AH17" s="55">
        <v>7</v>
      </c>
      <c r="AI17" s="55">
        <v>11</v>
      </c>
      <c r="AJ17" s="55">
        <v>5</v>
      </c>
    </row>
    <row r="18" spans="1:36" ht="12" customHeight="1">
      <c r="A18" s="50" t="s">
        <v>29</v>
      </c>
      <c r="B18" s="51" t="s">
        <v>30</v>
      </c>
      <c r="C18" s="55">
        <v>161</v>
      </c>
      <c r="D18" s="55">
        <v>1926</v>
      </c>
      <c r="E18" s="55">
        <v>1231</v>
      </c>
      <c r="F18" s="55">
        <v>695</v>
      </c>
      <c r="G18" s="55">
        <v>900</v>
      </c>
      <c r="H18" s="55">
        <v>483</v>
      </c>
      <c r="I18" s="55">
        <v>862</v>
      </c>
      <c r="J18" s="55">
        <v>375</v>
      </c>
      <c r="K18" s="55">
        <v>3</v>
      </c>
      <c r="L18" s="55">
        <v>4</v>
      </c>
      <c r="M18" s="55">
        <v>15</v>
      </c>
      <c r="N18" s="55">
        <v>45</v>
      </c>
      <c r="O18" s="55">
        <v>2</v>
      </c>
      <c r="P18" s="55">
        <v>6</v>
      </c>
      <c r="Q18" s="55">
        <v>1</v>
      </c>
      <c r="R18" s="55">
        <v>8</v>
      </c>
      <c r="S18" s="55">
        <v>0</v>
      </c>
      <c r="T18" s="55">
        <v>2</v>
      </c>
      <c r="U18" s="55">
        <v>17</v>
      </c>
      <c r="V18" s="55">
        <v>43</v>
      </c>
      <c r="W18" s="55">
        <v>331</v>
      </c>
      <c r="X18" s="55">
        <v>212</v>
      </c>
      <c r="Y18" s="55">
        <v>276</v>
      </c>
      <c r="Z18" s="55">
        <v>169</v>
      </c>
      <c r="AA18" s="55">
        <v>26</v>
      </c>
      <c r="AB18" s="55">
        <v>14</v>
      </c>
      <c r="AC18" s="55">
        <v>0</v>
      </c>
      <c r="AD18" s="55">
        <v>0</v>
      </c>
      <c r="AE18" s="55">
        <v>2</v>
      </c>
      <c r="AF18" s="55">
        <v>0</v>
      </c>
      <c r="AG18" s="55">
        <v>20</v>
      </c>
      <c r="AH18" s="55">
        <v>15</v>
      </c>
      <c r="AI18" s="55">
        <v>7</v>
      </c>
      <c r="AJ18" s="55">
        <v>14</v>
      </c>
    </row>
    <row r="19" spans="1:36" ht="12" customHeight="1">
      <c r="A19" s="50" t="s">
        <v>33</v>
      </c>
      <c r="B19" s="51" t="s">
        <v>34</v>
      </c>
      <c r="C19" s="55">
        <v>327</v>
      </c>
      <c r="D19" s="55">
        <v>11798</v>
      </c>
      <c r="E19" s="55">
        <v>10697</v>
      </c>
      <c r="F19" s="55">
        <v>1101</v>
      </c>
      <c r="G19" s="55">
        <v>1775</v>
      </c>
      <c r="H19" s="55">
        <v>345</v>
      </c>
      <c r="I19" s="55">
        <v>1167</v>
      </c>
      <c r="J19" s="55">
        <v>167</v>
      </c>
      <c r="K19" s="55">
        <v>11</v>
      </c>
      <c r="L19" s="55">
        <v>5</v>
      </c>
      <c r="M19" s="55">
        <v>233</v>
      </c>
      <c r="N19" s="55">
        <v>73</v>
      </c>
      <c r="O19" s="55">
        <v>1</v>
      </c>
      <c r="P19" s="55">
        <v>8</v>
      </c>
      <c r="Q19" s="55">
        <v>2</v>
      </c>
      <c r="R19" s="55">
        <v>8</v>
      </c>
      <c r="S19" s="55">
        <v>17</v>
      </c>
      <c r="T19" s="55">
        <v>11</v>
      </c>
      <c r="U19" s="55">
        <v>344</v>
      </c>
      <c r="V19" s="55">
        <v>73</v>
      </c>
      <c r="W19" s="55">
        <v>8922</v>
      </c>
      <c r="X19" s="55">
        <v>756</v>
      </c>
      <c r="Y19" s="55">
        <v>7670</v>
      </c>
      <c r="Z19" s="55">
        <v>645</v>
      </c>
      <c r="AA19" s="55">
        <v>92</v>
      </c>
      <c r="AB19" s="55">
        <v>16</v>
      </c>
      <c r="AC19" s="55">
        <v>0</v>
      </c>
      <c r="AD19" s="55">
        <v>0</v>
      </c>
      <c r="AE19" s="55">
        <v>5</v>
      </c>
      <c r="AF19" s="55">
        <v>0</v>
      </c>
      <c r="AG19" s="55">
        <v>33</v>
      </c>
      <c r="AH19" s="55">
        <v>20</v>
      </c>
      <c r="AI19" s="55">
        <v>1122</v>
      </c>
      <c r="AJ19" s="55">
        <v>75</v>
      </c>
    </row>
    <row r="20" spans="1:36" ht="12" customHeight="1">
      <c r="A20" s="50" t="s">
        <v>35</v>
      </c>
      <c r="B20" s="51" t="s">
        <v>36</v>
      </c>
      <c r="C20" s="55">
        <v>144</v>
      </c>
      <c r="D20" s="55">
        <v>2858</v>
      </c>
      <c r="E20" s="55">
        <v>2250</v>
      </c>
      <c r="F20" s="55">
        <v>608</v>
      </c>
      <c r="G20" s="55">
        <v>719</v>
      </c>
      <c r="H20" s="55">
        <v>258</v>
      </c>
      <c r="I20" s="55">
        <v>588</v>
      </c>
      <c r="J20" s="55">
        <v>153</v>
      </c>
      <c r="K20" s="55">
        <v>2</v>
      </c>
      <c r="L20" s="55">
        <v>3</v>
      </c>
      <c r="M20" s="55">
        <v>81</v>
      </c>
      <c r="N20" s="55">
        <v>54</v>
      </c>
      <c r="O20" s="55">
        <v>0</v>
      </c>
      <c r="P20" s="55">
        <v>8</v>
      </c>
      <c r="Q20" s="55">
        <v>0</v>
      </c>
      <c r="R20" s="55">
        <v>4</v>
      </c>
      <c r="S20" s="55">
        <v>3</v>
      </c>
      <c r="T20" s="55">
        <v>4</v>
      </c>
      <c r="U20" s="55">
        <v>45</v>
      </c>
      <c r="V20" s="55">
        <v>32</v>
      </c>
      <c r="W20" s="55">
        <v>1531</v>
      </c>
      <c r="X20" s="55">
        <v>350</v>
      </c>
      <c r="Y20" s="55">
        <v>1396</v>
      </c>
      <c r="Z20" s="55">
        <v>321</v>
      </c>
      <c r="AA20" s="55">
        <v>55</v>
      </c>
      <c r="AB20" s="55">
        <v>10</v>
      </c>
      <c r="AC20" s="55">
        <v>0</v>
      </c>
      <c r="AD20" s="55">
        <v>0</v>
      </c>
      <c r="AE20" s="55">
        <v>0</v>
      </c>
      <c r="AF20" s="55">
        <v>0</v>
      </c>
      <c r="AG20" s="55">
        <v>26</v>
      </c>
      <c r="AH20" s="55">
        <v>7</v>
      </c>
      <c r="AI20" s="55">
        <v>54</v>
      </c>
      <c r="AJ20" s="55">
        <v>12</v>
      </c>
    </row>
    <row r="21" spans="1:36" ht="12" customHeight="1">
      <c r="A21" s="50" t="s">
        <v>37</v>
      </c>
      <c r="B21" s="51" t="s">
        <v>38</v>
      </c>
      <c r="C21" s="55">
        <v>199</v>
      </c>
      <c r="D21" s="55">
        <v>8367</v>
      </c>
      <c r="E21" s="55">
        <v>6869</v>
      </c>
      <c r="F21" s="55">
        <v>1498</v>
      </c>
      <c r="G21" s="55">
        <v>4585</v>
      </c>
      <c r="H21" s="55">
        <v>917</v>
      </c>
      <c r="I21" s="55">
        <v>1788</v>
      </c>
      <c r="J21" s="55">
        <v>383</v>
      </c>
      <c r="K21" s="55">
        <v>18</v>
      </c>
      <c r="L21" s="55">
        <v>8</v>
      </c>
      <c r="M21" s="55">
        <v>284</v>
      </c>
      <c r="N21" s="55">
        <v>163</v>
      </c>
      <c r="O21" s="55">
        <v>2</v>
      </c>
      <c r="P21" s="55">
        <v>9</v>
      </c>
      <c r="Q21" s="55">
        <v>3</v>
      </c>
      <c r="R21" s="55">
        <v>9</v>
      </c>
      <c r="S21" s="55">
        <v>12</v>
      </c>
      <c r="T21" s="55">
        <v>8</v>
      </c>
      <c r="U21" s="55">
        <v>2478</v>
      </c>
      <c r="V21" s="55">
        <v>337</v>
      </c>
      <c r="W21" s="55">
        <v>2284</v>
      </c>
      <c r="X21" s="55">
        <v>581</v>
      </c>
      <c r="Y21" s="55">
        <v>2070</v>
      </c>
      <c r="Z21" s="55">
        <v>502</v>
      </c>
      <c r="AA21" s="55">
        <v>138</v>
      </c>
      <c r="AB21" s="55">
        <v>37</v>
      </c>
      <c r="AC21" s="55">
        <v>2</v>
      </c>
      <c r="AD21" s="55">
        <v>0</v>
      </c>
      <c r="AE21" s="55">
        <v>0</v>
      </c>
      <c r="AF21" s="55">
        <v>2</v>
      </c>
      <c r="AG21" s="55">
        <v>33</v>
      </c>
      <c r="AH21" s="55">
        <v>17</v>
      </c>
      <c r="AI21" s="55">
        <v>41</v>
      </c>
      <c r="AJ21" s="55">
        <v>23</v>
      </c>
    </row>
    <row r="22" spans="1:36" ht="12" customHeight="1">
      <c r="A22" s="50" t="s">
        <v>39</v>
      </c>
      <c r="B22" s="51" t="s">
        <v>40</v>
      </c>
      <c r="C22" s="55">
        <v>161</v>
      </c>
      <c r="D22" s="55">
        <v>3743</v>
      </c>
      <c r="E22" s="55">
        <v>2913</v>
      </c>
      <c r="F22" s="55">
        <v>830</v>
      </c>
      <c r="G22" s="55">
        <v>526</v>
      </c>
      <c r="H22" s="55">
        <v>324</v>
      </c>
      <c r="I22" s="55">
        <v>252</v>
      </c>
      <c r="J22" s="55">
        <v>122</v>
      </c>
      <c r="K22" s="55">
        <v>3</v>
      </c>
      <c r="L22" s="55">
        <v>6</v>
      </c>
      <c r="M22" s="55">
        <v>83</v>
      </c>
      <c r="N22" s="55">
        <v>84</v>
      </c>
      <c r="O22" s="55">
        <v>4</v>
      </c>
      <c r="P22" s="55">
        <v>7</v>
      </c>
      <c r="Q22" s="55">
        <v>4</v>
      </c>
      <c r="R22" s="55">
        <v>11</v>
      </c>
      <c r="S22" s="55">
        <v>9</v>
      </c>
      <c r="T22" s="55">
        <v>17</v>
      </c>
      <c r="U22" s="55">
        <v>171</v>
      </c>
      <c r="V22" s="55">
        <v>77</v>
      </c>
      <c r="W22" s="55">
        <v>2387</v>
      </c>
      <c r="X22" s="55">
        <v>506</v>
      </c>
      <c r="Y22" s="55">
        <v>2068</v>
      </c>
      <c r="Z22" s="55">
        <v>361</v>
      </c>
      <c r="AA22" s="55">
        <v>50</v>
      </c>
      <c r="AB22" s="55">
        <v>22</v>
      </c>
      <c r="AC22" s="55">
        <v>1</v>
      </c>
      <c r="AD22" s="55">
        <v>0</v>
      </c>
      <c r="AE22" s="55">
        <v>1</v>
      </c>
      <c r="AF22" s="55">
        <v>0</v>
      </c>
      <c r="AG22" s="55">
        <v>20</v>
      </c>
      <c r="AH22" s="55">
        <v>13</v>
      </c>
      <c r="AI22" s="55">
        <v>247</v>
      </c>
      <c r="AJ22" s="55">
        <v>110</v>
      </c>
    </row>
    <row r="23" spans="1:36" ht="12" customHeight="1">
      <c r="A23" s="50" t="s">
        <v>45</v>
      </c>
      <c r="B23" s="51" t="s">
        <v>46</v>
      </c>
      <c r="C23" s="55">
        <v>309</v>
      </c>
      <c r="D23" s="55">
        <v>6318</v>
      </c>
      <c r="E23" s="55">
        <v>4391</v>
      </c>
      <c r="F23" s="55">
        <v>1927</v>
      </c>
      <c r="G23" s="55">
        <v>2510</v>
      </c>
      <c r="H23" s="55">
        <v>1139</v>
      </c>
      <c r="I23" s="55">
        <v>2070</v>
      </c>
      <c r="J23" s="55">
        <v>785</v>
      </c>
      <c r="K23" s="55">
        <v>33</v>
      </c>
      <c r="L23" s="55">
        <v>20</v>
      </c>
      <c r="M23" s="55">
        <v>124</v>
      </c>
      <c r="N23" s="55">
        <v>160</v>
      </c>
      <c r="O23" s="55">
        <v>22</v>
      </c>
      <c r="P23" s="55">
        <v>15</v>
      </c>
      <c r="Q23" s="55">
        <v>21</v>
      </c>
      <c r="R23" s="55">
        <v>14</v>
      </c>
      <c r="S23" s="55">
        <v>23</v>
      </c>
      <c r="T23" s="55">
        <v>12</v>
      </c>
      <c r="U23" s="55">
        <v>217</v>
      </c>
      <c r="V23" s="55">
        <v>133</v>
      </c>
      <c r="W23" s="55">
        <v>1881</v>
      </c>
      <c r="X23" s="55">
        <v>788</v>
      </c>
      <c r="Y23" s="55">
        <v>1334</v>
      </c>
      <c r="Z23" s="55">
        <v>547</v>
      </c>
      <c r="AA23" s="55">
        <v>78</v>
      </c>
      <c r="AB23" s="55">
        <v>47</v>
      </c>
      <c r="AC23" s="55">
        <v>0</v>
      </c>
      <c r="AD23" s="55">
        <v>0</v>
      </c>
      <c r="AE23" s="55">
        <v>7</v>
      </c>
      <c r="AF23" s="55">
        <v>1</v>
      </c>
      <c r="AG23" s="55">
        <v>62</v>
      </c>
      <c r="AH23" s="55">
        <v>40</v>
      </c>
      <c r="AI23" s="55">
        <v>400</v>
      </c>
      <c r="AJ23" s="55">
        <v>153</v>
      </c>
    </row>
    <row r="24" spans="1:36" ht="12" customHeight="1">
      <c r="A24" s="50" t="s">
        <v>47</v>
      </c>
      <c r="B24" s="51" t="s">
        <v>48</v>
      </c>
      <c r="C24" s="55">
        <v>144</v>
      </c>
      <c r="D24" s="55">
        <v>938</v>
      </c>
      <c r="E24" s="55">
        <v>727</v>
      </c>
      <c r="F24" s="55">
        <v>211</v>
      </c>
      <c r="G24" s="55">
        <v>117</v>
      </c>
      <c r="H24" s="55">
        <v>103</v>
      </c>
      <c r="I24" s="55">
        <v>34</v>
      </c>
      <c r="J24" s="55">
        <v>35</v>
      </c>
      <c r="K24" s="55">
        <v>1</v>
      </c>
      <c r="L24" s="55">
        <v>1</v>
      </c>
      <c r="M24" s="55">
        <v>33</v>
      </c>
      <c r="N24" s="55">
        <v>37</v>
      </c>
      <c r="O24" s="55">
        <v>0</v>
      </c>
      <c r="P24" s="55">
        <v>1</v>
      </c>
      <c r="Q24" s="55">
        <v>3</v>
      </c>
      <c r="R24" s="55">
        <v>0</v>
      </c>
      <c r="S24" s="55">
        <v>6</v>
      </c>
      <c r="T24" s="55">
        <v>1</v>
      </c>
      <c r="U24" s="55">
        <v>40</v>
      </c>
      <c r="V24" s="55">
        <v>28</v>
      </c>
      <c r="W24" s="55">
        <v>610</v>
      </c>
      <c r="X24" s="55">
        <v>108</v>
      </c>
      <c r="Y24" s="55">
        <v>567</v>
      </c>
      <c r="Z24" s="55">
        <v>96</v>
      </c>
      <c r="AA24" s="55">
        <v>17</v>
      </c>
      <c r="AB24" s="55">
        <v>0</v>
      </c>
      <c r="AC24" s="55">
        <v>0</v>
      </c>
      <c r="AD24" s="55">
        <v>0</v>
      </c>
      <c r="AE24" s="55">
        <v>0</v>
      </c>
      <c r="AF24" s="55">
        <v>0</v>
      </c>
      <c r="AG24" s="55">
        <v>10</v>
      </c>
      <c r="AH24" s="55">
        <v>0</v>
      </c>
      <c r="AI24" s="55">
        <v>16</v>
      </c>
      <c r="AJ24" s="55">
        <v>12</v>
      </c>
    </row>
    <row r="25" spans="1:36" ht="12" customHeight="1">
      <c r="A25" s="50" t="s">
        <v>49</v>
      </c>
      <c r="B25" s="51" t="s">
        <v>50</v>
      </c>
      <c r="C25" s="55">
        <v>127</v>
      </c>
      <c r="D25" s="55">
        <v>2344</v>
      </c>
      <c r="E25" s="55">
        <v>1678</v>
      </c>
      <c r="F25" s="55">
        <v>666</v>
      </c>
      <c r="G25" s="55">
        <v>832</v>
      </c>
      <c r="H25" s="55">
        <v>504</v>
      </c>
      <c r="I25" s="55">
        <v>537</v>
      </c>
      <c r="J25" s="55">
        <v>280</v>
      </c>
      <c r="K25" s="55">
        <v>8</v>
      </c>
      <c r="L25" s="55">
        <v>11</v>
      </c>
      <c r="M25" s="55">
        <v>105</v>
      </c>
      <c r="N25" s="55">
        <v>68</v>
      </c>
      <c r="O25" s="55">
        <v>5</v>
      </c>
      <c r="P25" s="55">
        <v>14</v>
      </c>
      <c r="Q25" s="55">
        <v>1</v>
      </c>
      <c r="R25" s="55">
        <v>5</v>
      </c>
      <c r="S25" s="55">
        <v>30</v>
      </c>
      <c r="T25" s="55">
        <v>23</v>
      </c>
      <c r="U25" s="55">
        <v>146</v>
      </c>
      <c r="V25" s="55">
        <v>103</v>
      </c>
      <c r="W25" s="55">
        <v>846</v>
      </c>
      <c r="X25" s="55">
        <v>162</v>
      </c>
      <c r="Y25" s="55">
        <v>720</v>
      </c>
      <c r="Z25" s="55">
        <v>121</v>
      </c>
      <c r="AA25" s="55">
        <v>49</v>
      </c>
      <c r="AB25" s="55">
        <v>19</v>
      </c>
      <c r="AC25" s="55">
        <v>0</v>
      </c>
      <c r="AD25" s="55">
        <v>0</v>
      </c>
      <c r="AE25" s="55">
        <v>0</v>
      </c>
      <c r="AF25" s="55">
        <v>1</v>
      </c>
      <c r="AG25" s="55">
        <v>32</v>
      </c>
      <c r="AH25" s="55">
        <v>4</v>
      </c>
      <c r="AI25" s="55">
        <v>45</v>
      </c>
      <c r="AJ25" s="55">
        <v>17</v>
      </c>
    </row>
    <row r="26" spans="1:36" ht="12" customHeight="1">
      <c r="A26" s="50" t="s">
        <v>51</v>
      </c>
      <c r="B26" s="51" t="s">
        <v>52</v>
      </c>
      <c r="C26" s="55">
        <v>52</v>
      </c>
      <c r="D26" s="55">
        <v>269</v>
      </c>
      <c r="E26" s="55">
        <v>120</v>
      </c>
      <c r="F26" s="55">
        <v>149</v>
      </c>
      <c r="G26" s="55">
        <v>47</v>
      </c>
      <c r="H26" s="55">
        <v>64</v>
      </c>
      <c r="I26" s="55">
        <v>23</v>
      </c>
      <c r="J26" s="55">
        <v>44</v>
      </c>
      <c r="K26" s="55">
        <v>0</v>
      </c>
      <c r="L26" s="55">
        <v>2</v>
      </c>
      <c r="M26" s="55">
        <v>8</v>
      </c>
      <c r="N26" s="55">
        <v>7</v>
      </c>
      <c r="O26" s="55">
        <v>0</v>
      </c>
      <c r="P26" s="55">
        <v>1</v>
      </c>
      <c r="Q26" s="55">
        <v>2</v>
      </c>
      <c r="R26" s="55">
        <v>0</v>
      </c>
      <c r="S26" s="55">
        <v>1</v>
      </c>
      <c r="T26" s="55">
        <v>0</v>
      </c>
      <c r="U26" s="55">
        <v>13</v>
      </c>
      <c r="V26" s="55">
        <v>10</v>
      </c>
      <c r="W26" s="55">
        <v>73</v>
      </c>
      <c r="X26" s="55">
        <v>85</v>
      </c>
      <c r="Y26" s="55">
        <v>68</v>
      </c>
      <c r="Z26" s="55">
        <v>80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2</v>
      </c>
      <c r="AH26" s="55">
        <v>2</v>
      </c>
      <c r="AI26" s="55">
        <v>3</v>
      </c>
      <c r="AJ26" s="55">
        <v>3</v>
      </c>
    </row>
    <row r="27" spans="1:36" ht="12" customHeight="1">
      <c r="A27" s="50" t="s">
        <v>53</v>
      </c>
      <c r="B27" s="51" t="s">
        <v>54</v>
      </c>
      <c r="C27" s="55">
        <v>67</v>
      </c>
      <c r="D27" s="55">
        <v>705</v>
      </c>
      <c r="E27" s="55">
        <v>565</v>
      </c>
      <c r="F27" s="55">
        <v>140</v>
      </c>
      <c r="G27" s="55">
        <v>164</v>
      </c>
      <c r="H27" s="55">
        <v>11</v>
      </c>
      <c r="I27" s="55">
        <v>107</v>
      </c>
      <c r="J27" s="55">
        <v>3</v>
      </c>
      <c r="K27" s="55">
        <v>3</v>
      </c>
      <c r="L27" s="55">
        <v>0</v>
      </c>
      <c r="M27" s="55">
        <v>5</v>
      </c>
      <c r="N27" s="55">
        <v>0</v>
      </c>
      <c r="O27" s="55">
        <v>3</v>
      </c>
      <c r="P27" s="55">
        <v>0</v>
      </c>
      <c r="Q27" s="55">
        <v>3</v>
      </c>
      <c r="R27" s="55">
        <v>0</v>
      </c>
      <c r="S27" s="55">
        <v>4</v>
      </c>
      <c r="T27" s="55">
        <v>0</v>
      </c>
      <c r="U27" s="55">
        <v>39</v>
      </c>
      <c r="V27" s="55">
        <v>8</v>
      </c>
      <c r="W27" s="55">
        <v>401</v>
      </c>
      <c r="X27" s="55">
        <v>129</v>
      </c>
      <c r="Y27" s="55">
        <v>286</v>
      </c>
      <c r="Z27" s="55">
        <v>71</v>
      </c>
      <c r="AA27" s="55">
        <v>19</v>
      </c>
      <c r="AB27" s="55">
        <v>20</v>
      </c>
      <c r="AC27" s="55">
        <v>0</v>
      </c>
      <c r="AD27" s="55">
        <v>0</v>
      </c>
      <c r="AE27" s="55">
        <v>0</v>
      </c>
      <c r="AF27" s="55">
        <v>0</v>
      </c>
      <c r="AG27" s="55">
        <v>16</v>
      </c>
      <c r="AH27" s="55">
        <v>13</v>
      </c>
      <c r="AI27" s="55">
        <v>80</v>
      </c>
      <c r="AJ27" s="55">
        <v>25</v>
      </c>
    </row>
    <row r="28" spans="1:36" ht="12" customHeight="1">
      <c r="A28" s="50" t="s">
        <v>55</v>
      </c>
      <c r="B28" s="51" t="s">
        <v>56</v>
      </c>
      <c r="C28" s="55">
        <v>44</v>
      </c>
      <c r="D28" s="55">
        <v>1754</v>
      </c>
      <c r="E28" s="55">
        <v>1247</v>
      </c>
      <c r="F28" s="55">
        <v>507</v>
      </c>
      <c r="G28" s="55">
        <v>325</v>
      </c>
      <c r="H28" s="55">
        <v>154</v>
      </c>
      <c r="I28" s="55">
        <v>23</v>
      </c>
      <c r="J28" s="55">
        <v>11</v>
      </c>
      <c r="K28" s="55">
        <v>1</v>
      </c>
      <c r="L28" s="55">
        <v>8</v>
      </c>
      <c r="M28" s="55">
        <v>12</v>
      </c>
      <c r="N28" s="55">
        <v>17</v>
      </c>
      <c r="O28" s="55">
        <v>0</v>
      </c>
      <c r="P28" s="55">
        <v>1</v>
      </c>
      <c r="Q28" s="69">
        <v>0</v>
      </c>
      <c r="R28" s="55">
        <v>2</v>
      </c>
      <c r="S28" s="55">
        <v>17</v>
      </c>
      <c r="T28" s="55">
        <v>10</v>
      </c>
      <c r="U28" s="55">
        <v>272</v>
      </c>
      <c r="V28" s="55">
        <v>105</v>
      </c>
      <c r="W28" s="55">
        <v>922</v>
      </c>
      <c r="X28" s="55">
        <v>353</v>
      </c>
      <c r="Y28" s="55">
        <v>861</v>
      </c>
      <c r="Z28" s="55">
        <v>328</v>
      </c>
      <c r="AA28" s="55">
        <v>41</v>
      </c>
      <c r="AB28" s="55">
        <v>16</v>
      </c>
      <c r="AC28" s="55">
        <v>0</v>
      </c>
      <c r="AD28" s="55">
        <v>0</v>
      </c>
      <c r="AE28" s="55">
        <v>4</v>
      </c>
      <c r="AF28" s="55">
        <v>0</v>
      </c>
      <c r="AG28" s="55">
        <v>10</v>
      </c>
      <c r="AH28" s="55">
        <v>6</v>
      </c>
      <c r="AI28" s="55">
        <v>6</v>
      </c>
      <c r="AJ28" s="55">
        <v>3</v>
      </c>
    </row>
    <row r="29" spans="1:36" ht="12" customHeight="1">
      <c r="A29" s="50" t="s">
        <v>59</v>
      </c>
      <c r="B29" s="51" t="s">
        <v>60</v>
      </c>
      <c r="C29" s="55">
        <v>38</v>
      </c>
      <c r="D29" s="55">
        <v>2682</v>
      </c>
      <c r="E29" s="55">
        <v>2098</v>
      </c>
      <c r="F29" s="55">
        <v>584</v>
      </c>
      <c r="G29" s="55">
        <v>299</v>
      </c>
      <c r="H29" s="55">
        <v>152</v>
      </c>
      <c r="I29" s="55">
        <v>224</v>
      </c>
      <c r="J29" s="55">
        <v>82</v>
      </c>
      <c r="K29" s="55">
        <v>18</v>
      </c>
      <c r="L29" s="55">
        <v>18</v>
      </c>
      <c r="M29" s="55">
        <v>6</v>
      </c>
      <c r="N29" s="55">
        <v>6</v>
      </c>
      <c r="O29" s="55">
        <v>6</v>
      </c>
      <c r="P29" s="55">
        <v>1</v>
      </c>
      <c r="Q29" s="55">
        <v>1</v>
      </c>
      <c r="R29" s="55">
        <v>5</v>
      </c>
      <c r="S29" s="55">
        <v>17</v>
      </c>
      <c r="T29" s="55">
        <v>6</v>
      </c>
      <c r="U29" s="55">
        <v>27</v>
      </c>
      <c r="V29" s="55">
        <v>34</v>
      </c>
      <c r="W29" s="55">
        <v>1799</v>
      </c>
      <c r="X29" s="55">
        <v>432</v>
      </c>
      <c r="Y29" s="55">
        <v>1702</v>
      </c>
      <c r="Z29" s="55">
        <v>405</v>
      </c>
      <c r="AA29" s="55">
        <v>20</v>
      </c>
      <c r="AB29" s="55">
        <v>6</v>
      </c>
      <c r="AC29" s="55">
        <v>0</v>
      </c>
      <c r="AD29" s="55">
        <v>0</v>
      </c>
      <c r="AE29" s="55">
        <v>3</v>
      </c>
      <c r="AF29" s="55">
        <v>1</v>
      </c>
      <c r="AG29" s="55">
        <v>26</v>
      </c>
      <c r="AH29" s="55">
        <v>7</v>
      </c>
      <c r="AI29" s="55">
        <v>48</v>
      </c>
      <c r="AJ29" s="55">
        <v>13</v>
      </c>
    </row>
    <row r="30" spans="1:36" ht="12" customHeight="1">
      <c r="A30" s="48" t="s">
        <v>67</v>
      </c>
      <c r="B30" s="49" t="s">
        <v>68</v>
      </c>
      <c r="C30" s="56">
        <v>97</v>
      </c>
      <c r="D30" s="56">
        <v>212</v>
      </c>
      <c r="E30" s="56">
        <v>149</v>
      </c>
      <c r="F30" s="56">
        <v>63</v>
      </c>
      <c r="G30" s="56">
        <v>39</v>
      </c>
      <c r="H30" s="56">
        <v>22</v>
      </c>
      <c r="I30" s="56">
        <v>26</v>
      </c>
      <c r="J30" s="56">
        <v>15</v>
      </c>
      <c r="K30" s="56">
        <v>2</v>
      </c>
      <c r="L30" s="56">
        <v>1</v>
      </c>
      <c r="M30" s="56">
        <v>8</v>
      </c>
      <c r="N30" s="56">
        <v>6</v>
      </c>
      <c r="O30" s="56">
        <v>0</v>
      </c>
      <c r="P30" s="56">
        <v>0</v>
      </c>
      <c r="Q30" s="56">
        <v>0</v>
      </c>
      <c r="R30" s="56">
        <v>0</v>
      </c>
      <c r="S30" s="56">
        <v>3</v>
      </c>
      <c r="T30" s="56">
        <v>0</v>
      </c>
      <c r="U30" s="56">
        <v>0</v>
      </c>
      <c r="V30" s="56">
        <v>0</v>
      </c>
      <c r="W30" s="56">
        <v>110</v>
      </c>
      <c r="X30" s="56">
        <v>41</v>
      </c>
      <c r="Y30" s="56">
        <v>83</v>
      </c>
      <c r="Z30" s="56">
        <v>29</v>
      </c>
      <c r="AA30" s="56">
        <v>11</v>
      </c>
      <c r="AB30" s="56">
        <v>4</v>
      </c>
      <c r="AC30" s="56">
        <v>0</v>
      </c>
      <c r="AD30" s="56">
        <v>0</v>
      </c>
      <c r="AE30" s="56">
        <v>1</v>
      </c>
      <c r="AF30" s="56">
        <v>0</v>
      </c>
      <c r="AG30" s="56">
        <v>11</v>
      </c>
      <c r="AH30" s="56">
        <v>7</v>
      </c>
      <c r="AI30" s="56">
        <v>4</v>
      </c>
      <c r="AJ30" s="56">
        <v>1</v>
      </c>
    </row>
    <row r="31" spans="1:36" ht="12" customHeight="1">
      <c r="A31" s="50" t="s">
        <v>69</v>
      </c>
      <c r="B31" s="51" t="s">
        <v>70</v>
      </c>
      <c r="C31" s="55">
        <v>67</v>
      </c>
      <c r="D31" s="55">
        <v>195</v>
      </c>
      <c r="E31" s="55">
        <v>137</v>
      </c>
      <c r="F31" s="55">
        <v>58</v>
      </c>
      <c r="G31" s="55">
        <v>36</v>
      </c>
      <c r="H31" s="55">
        <v>19</v>
      </c>
      <c r="I31" s="55">
        <v>25</v>
      </c>
      <c r="J31" s="55">
        <v>14</v>
      </c>
      <c r="K31" s="55">
        <v>2</v>
      </c>
      <c r="L31" s="55">
        <v>1</v>
      </c>
      <c r="M31" s="55">
        <v>6</v>
      </c>
      <c r="N31" s="55">
        <v>4</v>
      </c>
      <c r="O31" s="55">
        <v>0</v>
      </c>
      <c r="P31" s="55">
        <v>0</v>
      </c>
      <c r="Q31" s="55">
        <v>0</v>
      </c>
      <c r="R31" s="55">
        <v>0</v>
      </c>
      <c r="S31" s="55">
        <v>3</v>
      </c>
      <c r="T31" s="55">
        <v>0</v>
      </c>
      <c r="U31" s="55">
        <v>0</v>
      </c>
      <c r="V31" s="55">
        <v>0</v>
      </c>
      <c r="W31" s="55">
        <v>101</v>
      </c>
      <c r="X31" s="55">
        <v>39</v>
      </c>
      <c r="Y31" s="55">
        <v>79</v>
      </c>
      <c r="Z31" s="55">
        <v>28</v>
      </c>
      <c r="AA31" s="55">
        <v>9</v>
      </c>
      <c r="AB31" s="55">
        <v>4</v>
      </c>
      <c r="AC31" s="55">
        <v>0</v>
      </c>
      <c r="AD31" s="55">
        <v>0</v>
      </c>
      <c r="AE31" s="55">
        <v>0</v>
      </c>
      <c r="AF31" s="55">
        <v>0</v>
      </c>
      <c r="AG31" s="55">
        <v>10</v>
      </c>
      <c r="AH31" s="55">
        <v>6</v>
      </c>
      <c r="AI31" s="55">
        <v>3</v>
      </c>
      <c r="AJ31" s="55">
        <v>1</v>
      </c>
    </row>
    <row r="32" spans="1:36" ht="12" customHeight="1">
      <c r="A32" s="50" t="s">
        <v>71</v>
      </c>
      <c r="B32" s="51" t="s">
        <v>72</v>
      </c>
      <c r="C32" s="55">
        <v>30</v>
      </c>
      <c r="D32" s="55">
        <v>17</v>
      </c>
      <c r="E32" s="55">
        <v>12</v>
      </c>
      <c r="F32" s="55">
        <v>5</v>
      </c>
      <c r="G32" s="55">
        <v>3</v>
      </c>
      <c r="H32" s="55">
        <v>3</v>
      </c>
      <c r="I32" s="55">
        <v>1</v>
      </c>
      <c r="J32" s="55">
        <v>1</v>
      </c>
      <c r="K32" s="55">
        <v>0</v>
      </c>
      <c r="L32" s="55">
        <v>0</v>
      </c>
      <c r="M32" s="55">
        <v>2</v>
      </c>
      <c r="N32" s="55">
        <v>2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9</v>
      </c>
      <c r="X32" s="55">
        <v>2</v>
      </c>
      <c r="Y32" s="55">
        <v>4</v>
      </c>
      <c r="Z32" s="55">
        <v>1</v>
      </c>
      <c r="AA32" s="55">
        <v>2</v>
      </c>
      <c r="AB32" s="55">
        <v>0</v>
      </c>
      <c r="AC32" s="55">
        <v>0</v>
      </c>
      <c r="AD32" s="55">
        <v>0</v>
      </c>
      <c r="AE32" s="55">
        <v>1</v>
      </c>
      <c r="AF32" s="55">
        <v>0</v>
      </c>
      <c r="AG32" s="55">
        <v>1</v>
      </c>
      <c r="AH32" s="55">
        <v>1</v>
      </c>
      <c r="AI32" s="55">
        <v>1</v>
      </c>
      <c r="AJ32" s="55">
        <v>0</v>
      </c>
    </row>
    <row r="33" spans="1:36" ht="12" customHeight="1">
      <c r="A33" s="89" t="s">
        <v>74</v>
      </c>
      <c r="B33" s="89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</row>
    <row r="34" spans="1:36" ht="12" customHeight="1">
      <c r="A34" s="92" t="s">
        <v>73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</row>
    <row r="36" spans="3:35" ht="12">
      <c r="C36" s="68"/>
      <c r="D36" s="68"/>
      <c r="E36" s="68"/>
      <c r="F36" s="68"/>
      <c r="G36" s="68"/>
      <c r="H36" s="68"/>
      <c r="I36" s="68"/>
      <c r="J36" s="68"/>
      <c r="M36" s="68"/>
      <c r="N36" s="68"/>
      <c r="U36" s="68"/>
      <c r="V36" s="68"/>
      <c r="W36" s="68"/>
      <c r="X36" s="68"/>
      <c r="Y36" s="68"/>
      <c r="Z36" s="68"/>
      <c r="AA36" s="68"/>
      <c r="AG36" s="68"/>
      <c r="AI36" s="68"/>
    </row>
    <row r="37" spans="4:26" ht="12">
      <c r="D37" s="68"/>
      <c r="E37" s="68"/>
      <c r="F37" s="68"/>
      <c r="G37" s="68"/>
      <c r="H37" s="68"/>
      <c r="I37" s="68"/>
      <c r="W37" s="68"/>
      <c r="X37" s="68"/>
      <c r="Y37" s="68"/>
      <c r="Z37" s="68"/>
    </row>
    <row r="38" spans="4:25" ht="12">
      <c r="D38" s="68"/>
      <c r="E38" s="68"/>
      <c r="F38" s="68"/>
      <c r="G38" s="68"/>
      <c r="I38" s="68"/>
      <c r="W38" s="68"/>
      <c r="Y38" s="68"/>
    </row>
    <row r="39" spans="4:25" ht="12">
      <c r="D39" s="68"/>
      <c r="E39" s="68"/>
      <c r="F39" s="68"/>
      <c r="G39" s="68"/>
      <c r="I39" s="68"/>
      <c r="W39" s="68"/>
      <c r="X39" s="68"/>
      <c r="Y39" s="68"/>
    </row>
    <row r="40" spans="4:25" ht="12">
      <c r="D40" s="68"/>
      <c r="E40" s="68"/>
      <c r="F40" s="68"/>
      <c r="G40" s="68"/>
      <c r="I40" s="68"/>
      <c r="W40" s="68"/>
      <c r="Y40" s="68"/>
    </row>
    <row r="41" spans="4:25" ht="12">
      <c r="D41" s="68"/>
      <c r="E41" s="68"/>
      <c r="F41" s="68"/>
      <c r="G41" s="68"/>
      <c r="I41" s="68"/>
      <c r="W41" s="68"/>
      <c r="X41" s="68"/>
      <c r="Y41" s="68"/>
    </row>
    <row r="42" spans="4:26" ht="12">
      <c r="D42" s="68"/>
      <c r="E42" s="68"/>
      <c r="F42" s="68"/>
      <c r="G42" s="68"/>
      <c r="H42" s="68"/>
      <c r="I42" s="68"/>
      <c r="J42" s="68"/>
      <c r="W42" s="68"/>
      <c r="X42" s="68"/>
      <c r="Y42" s="68"/>
      <c r="Z42" s="68"/>
    </row>
    <row r="43" spans="3:35" ht="12">
      <c r="C43" s="68"/>
      <c r="D43" s="68"/>
      <c r="E43" s="68"/>
      <c r="F43" s="68"/>
      <c r="G43" s="68"/>
      <c r="H43" s="68"/>
      <c r="I43" s="68"/>
      <c r="J43" s="68"/>
      <c r="M43" s="68"/>
      <c r="U43" s="68"/>
      <c r="V43" s="68"/>
      <c r="W43" s="68"/>
      <c r="X43" s="68"/>
      <c r="Y43" s="68"/>
      <c r="Z43" s="68"/>
      <c r="AI43" s="68"/>
    </row>
    <row r="44" spans="4:23" ht="12">
      <c r="D44" s="68"/>
      <c r="E44" s="68"/>
      <c r="W44" s="68"/>
    </row>
    <row r="45" spans="4:5" ht="12">
      <c r="D45" s="68"/>
      <c r="E45" s="68"/>
    </row>
    <row r="46" spans="4:5" ht="12">
      <c r="D46" s="68"/>
      <c r="E46" s="68"/>
    </row>
    <row r="47" spans="4:35" ht="12">
      <c r="D47" s="68"/>
      <c r="E47" s="68"/>
      <c r="F47" s="68"/>
      <c r="G47" s="68"/>
      <c r="I47" s="68"/>
      <c r="W47" s="68"/>
      <c r="Y47" s="68"/>
      <c r="AI47" s="68"/>
    </row>
    <row r="48" spans="4:25" ht="12">
      <c r="D48" s="68"/>
      <c r="E48" s="68"/>
      <c r="W48" s="68"/>
      <c r="Y48" s="68"/>
    </row>
    <row r="49" spans="4:25" ht="12">
      <c r="D49" s="68"/>
      <c r="E49" s="68"/>
      <c r="F49" s="68"/>
      <c r="G49" s="68"/>
      <c r="I49" s="68"/>
      <c r="U49" s="68"/>
      <c r="W49" s="68"/>
      <c r="Y49" s="68"/>
    </row>
    <row r="50" spans="4:25" ht="12">
      <c r="D50" s="68"/>
      <c r="E50" s="68"/>
      <c r="W50" s="68"/>
      <c r="Y50" s="68"/>
    </row>
    <row r="51" spans="4:25" ht="12">
      <c r="D51" s="68"/>
      <c r="E51" s="68"/>
      <c r="F51" s="68"/>
      <c r="G51" s="68"/>
      <c r="H51" s="68"/>
      <c r="I51" s="68"/>
      <c r="W51" s="68"/>
      <c r="Y51" s="68"/>
    </row>
    <row r="53" spans="4:5" ht="12">
      <c r="D53" s="68"/>
      <c r="E53" s="68"/>
    </row>
    <row r="56" spans="4:5" ht="12">
      <c r="D56" s="68"/>
      <c r="E56" s="68"/>
    </row>
    <row r="57" spans="4:25" ht="12">
      <c r="D57" s="68"/>
      <c r="E57" s="68"/>
      <c r="W57" s="68"/>
      <c r="Y57" s="68"/>
    </row>
    <row r="64" spans="3:36" ht="12"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</row>
    <row r="65" spans="3:36" ht="12"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</row>
    <row r="66" spans="3:36" ht="12"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</row>
    <row r="67" spans="3:36" ht="12"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</row>
    <row r="68" spans="3:36" ht="12"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</row>
    <row r="69" spans="3:36" ht="12"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</row>
    <row r="70" spans="3:36" ht="12"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</row>
    <row r="71" spans="3:36" ht="12"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</row>
    <row r="72" spans="3:36" ht="12"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</row>
    <row r="73" spans="3:36" ht="12"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</row>
    <row r="74" spans="3:36" ht="12"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</row>
    <row r="75" spans="3:36" ht="12"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</row>
    <row r="76" spans="3:36" ht="12"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</row>
    <row r="77" spans="3:36" ht="12"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</row>
    <row r="78" spans="3:36" ht="12"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</row>
    <row r="79" spans="3:36" ht="12"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</row>
    <row r="80" spans="3:36" ht="12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</row>
    <row r="81" spans="3:36" ht="12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</row>
    <row r="82" spans="3:36" ht="12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</row>
    <row r="83" spans="3:36" ht="1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</row>
    <row r="84" spans="3:36" ht="1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</row>
    <row r="85" spans="3:36" ht="1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</row>
    <row r="86" spans="3:36" ht="1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</row>
    <row r="87" spans="3:36" ht="1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</row>
    <row r="88" spans="3:36" ht="1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</row>
  </sheetData>
  <sheetProtection/>
  <mergeCells count="28"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  <mergeCell ref="AA5:AB5"/>
    <mergeCell ref="AC5:AD5"/>
    <mergeCell ref="G5:H5"/>
    <mergeCell ref="I5:J5"/>
    <mergeCell ref="K5:L5"/>
    <mergeCell ref="M5:N5"/>
    <mergeCell ref="O5:P5"/>
    <mergeCell ref="Q5:R5"/>
    <mergeCell ref="AE5:AF5"/>
    <mergeCell ref="AG5:AH5"/>
    <mergeCell ref="AI5:AJ5"/>
    <mergeCell ref="A8:B8"/>
    <mergeCell ref="A33:AJ33"/>
    <mergeCell ref="A34:AJ34"/>
    <mergeCell ref="S5:T5"/>
    <mergeCell ref="U5:V5"/>
    <mergeCell ref="W5:X5"/>
    <mergeCell ref="Y5:Z5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9"/>
  <sheetViews>
    <sheetView zoomScalePageLayoutView="0" workbookViewId="0" topLeftCell="A1">
      <pane xSplit="2" ySplit="8" topLeftCell="C9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A1" sqref="A1:AJ1"/>
    </sheetView>
  </sheetViews>
  <sheetFormatPr defaultColWidth="9.33203125" defaultRowHeight="12"/>
  <cols>
    <col min="1" max="1" width="9.66015625" style="25" customWidth="1"/>
    <col min="2" max="2" width="15.66015625" style="25" customWidth="1"/>
    <col min="3" max="3" width="8.83203125" style="25" customWidth="1"/>
    <col min="4" max="4" width="9.5" style="25" bestFit="1" customWidth="1"/>
    <col min="5" max="5" width="8.5" style="25" customWidth="1"/>
    <col min="6" max="6" width="10.16015625" style="25" customWidth="1"/>
    <col min="7" max="7" width="8.66015625" style="25" customWidth="1"/>
    <col min="8" max="8" width="10.66015625" style="25" customWidth="1"/>
    <col min="9" max="9" width="8.66015625" style="25" customWidth="1"/>
    <col min="10" max="10" width="12.66015625" style="25" bestFit="1" customWidth="1"/>
    <col min="11" max="11" width="8.66015625" style="25" customWidth="1"/>
    <col min="12" max="12" width="10.33203125" style="25" customWidth="1"/>
    <col min="13" max="13" width="8.16015625" style="25" customWidth="1"/>
    <col min="14" max="14" width="12" style="25" customWidth="1"/>
    <col min="15" max="15" width="8.5" style="25" customWidth="1"/>
    <col min="16" max="16" width="10.5" style="25" customWidth="1"/>
    <col min="17" max="17" width="8.33203125" style="25" customWidth="1"/>
    <col min="18" max="18" width="10.33203125" style="25" customWidth="1"/>
    <col min="19" max="19" width="8.66015625" style="25" customWidth="1"/>
    <col min="20" max="20" width="10.16015625" style="25" customWidth="1"/>
    <col min="21" max="21" width="8.66015625" style="25" customWidth="1"/>
    <col min="22" max="22" width="10.33203125" style="25" customWidth="1"/>
    <col min="23" max="23" width="8.5" style="25" customWidth="1"/>
    <col min="24" max="24" width="10.5" style="25" customWidth="1"/>
    <col min="25" max="25" width="8" style="25" customWidth="1"/>
    <col min="26" max="26" width="10.16015625" style="25" customWidth="1"/>
    <col min="27" max="27" width="8.66015625" style="25" customWidth="1"/>
    <col min="28" max="28" width="11" style="25" customWidth="1"/>
    <col min="29" max="29" width="8.33203125" style="25" customWidth="1"/>
    <col min="30" max="30" width="10.66015625" style="25" customWidth="1"/>
    <col min="31" max="31" width="8.66015625" style="25" customWidth="1"/>
    <col min="32" max="32" width="10.33203125" style="25" customWidth="1"/>
    <col min="33" max="34" width="12.66015625" style="25" customWidth="1"/>
    <col min="35" max="35" width="8.16015625" style="25" customWidth="1"/>
    <col min="36" max="36" width="11" style="25" customWidth="1"/>
    <col min="37" max="16384" width="9.33203125" style="25" customWidth="1"/>
  </cols>
  <sheetData>
    <row r="1" spans="1:36" ht="16.5" customHeight="1">
      <c r="A1" s="94" t="s">
        <v>193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</row>
    <row r="2" spans="1:36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2">
      <c r="A3" s="16" t="s">
        <v>105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5"/>
      <c r="AH3" s="95"/>
      <c r="AI3" s="95"/>
      <c r="AJ3" s="95"/>
    </row>
    <row r="4" spans="1:36" s="27" customFormat="1" ht="24" customHeight="1">
      <c r="A4" s="96" t="s">
        <v>12</v>
      </c>
      <c r="B4" s="97"/>
      <c r="C4" s="75" t="s">
        <v>94</v>
      </c>
      <c r="D4" s="78" t="s">
        <v>96</v>
      </c>
      <c r="E4" s="79"/>
      <c r="F4" s="80"/>
      <c r="G4" s="81" t="s">
        <v>13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 t="s">
        <v>18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</row>
    <row r="5" spans="1:36" s="27" customFormat="1" ht="48" customHeight="1">
      <c r="A5" s="98"/>
      <c r="B5" s="99"/>
      <c r="C5" s="76"/>
      <c r="D5" s="75" t="s">
        <v>3</v>
      </c>
      <c r="E5" s="75" t="s">
        <v>102</v>
      </c>
      <c r="F5" s="75" t="s">
        <v>95</v>
      </c>
      <c r="G5" s="81" t="s">
        <v>99</v>
      </c>
      <c r="H5" s="81"/>
      <c r="I5" s="81" t="s">
        <v>97</v>
      </c>
      <c r="J5" s="81"/>
      <c r="K5" s="81" t="s">
        <v>15</v>
      </c>
      <c r="L5" s="81"/>
      <c r="M5" s="81" t="s">
        <v>277</v>
      </c>
      <c r="N5" s="81"/>
      <c r="O5" s="81" t="s">
        <v>98</v>
      </c>
      <c r="P5" s="81"/>
      <c r="Q5" s="81" t="s">
        <v>100</v>
      </c>
      <c r="R5" s="81"/>
      <c r="S5" s="81" t="s">
        <v>101</v>
      </c>
      <c r="T5" s="81"/>
      <c r="U5" s="81" t="s">
        <v>2</v>
      </c>
      <c r="V5" s="81"/>
      <c r="W5" s="81" t="s">
        <v>3</v>
      </c>
      <c r="X5" s="81"/>
      <c r="Y5" s="81" t="s">
        <v>4</v>
      </c>
      <c r="Z5" s="81"/>
      <c r="AA5" s="81" t="s">
        <v>5</v>
      </c>
      <c r="AB5" s="81"/>
      <c r="AC5" s="81" t="s">
        <v>6</v>
      </c>
      <c r="AD5" s="81"/>
      <c r="AE5" s="81" t="s">
        <v>7</v>
      </c>
      <c r="AF5" s="81"/>
      <c r="AG5" s="81" t="s">
        <v>8</v>
      </c>
      <c r="AH5" s="81"/>
      <c r="AI5" s="81" t="s">
        <v>2</v>
      </c>
      <c r="AJ5" s="81"/>
    </row>
    <row r="6" spans="1:36" s="27" customFormat="1" ht="16.5" customHeight="1">
      <c r="A6" s="98"/>
      <c r="B6" s="99"/>
      <c r="C6" s="76"/>
      <c r="D6" s="76"/>
      <c r="E6" s="76"/>
      <c r="F6" s="76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100"/>
      <c r="B7" s="101"/>
      <c r="C7" s="77"/>
      <c r="D7" s="77"/>
      <c r="E7" s="77"/>
      <c r="F7" s="77"/>
      <c r="G7" s="32" t="s">
        <v>103</v>
      </c>
      <c r="H7" s="32" t="s">
        <v>104</v>
      </c>
      <c r="I7" s="32" t="s">
        <v>10</v>
      </c>
      <c r="J7" s="32" t="s">
        <v>11</v>
      </c>
      <c r="K7" s="32" t="s">
        <v>103</v>
      </c>
      <c r="L7" s="32" t="s">
        <v>104</v>
      </c>
      <c r="M7" s="32" t="s">
        <v>103</v>
      </c>
      <c r="N7" s="32" t="s">
        <v>104</v>
      </c>
      <c r="O7" s="32" t="s">
        <v>103</v>
      </c>
      <c r="P7" s="32" t="s">
        <v>104</v>
      </c>
      <c r="Q7" s="32" t="s">
        <v>103</v>
      </c>
      <c r="R7" s="32" t="s">
        <v>104</v>
      </c>
      <c r="S7" s="32" t="s">
        <v>103</v>
      </c>
      <c r="T7" s="32" t="s">
        <v>104</v>
      </c>
      <c r="U7" s="32" t="s">
        <v>103</v>
      </c>
      <c r="V7" s="32" t="s">
        <v>104</v>
      </c>
      <c r="W7" s="32" t="s">
        <v>103</v>
      </c>
      <c r="X7" s="32" t="s">
        <v>104</v>
      </c>
      <c r="Y7" s="32" t="s">
        <v>103</v>
      </c>
      <c r="Z7" s="32" t="s">
        <v>104</v>
      </c>
      <c r="AA7" s="32" t="s">
        <v>103</v>
      </c>
      <c r="AB7" s="32" t="s">
        <v>104</v>
      </c>
      <c r="AC7" s="32" t="s">
        <v>103</v>
      </c>
      <c r="AD7" s="32" t="s">
        <v>104</v>
      </c>
      <c r="AE7" s="32" t="s">
        <v>103</v>
      </c>
      <c r="AF7" s="32" t="s">
        <v>104</v>
      </c>
      <c r="AG7" s="32" t="s">
        <v>103</v>
      </c>
      <c r="AH7" s="32" t="s">
        <v>104</v>
      </c>
      <c r="AI7" s="32" t="s">
        <v>103</v>
      </c>
      <c r="AJ7" s="32" t="s">
        <v>104</v>
      </c>
    </row>
    <row r="8" spans="1:36" ht="12" customHeight="1">
      <c r="A8" s="87" t="s">
        <v>285</v>
      </c>
      <c r="B8" s="88"/>
      <c r="C8" s="56">
        <v>4050</v>
      </c>
      <c r="D8" s="56">
        <v>124881</v>
      </c>
      <c r="E8" s="56">
        <v>101504</v>
      </c>
      <c r="F8" s="56">
        <v>23377</v>
      </c>
      <c r="G8" s="56">
        <v>31573</v>
      </c>
      <c r="H8" s="56">
        <v>10555</v>
      </c>
      <c r="I8" s="56">
        <v>21959</v>
      </c>
      <c r="J8" s="56">
        <v>6259</v>
      </c>
      <c r="K8" s="56">
        <v>321</v>
      </c>
      <c r="L8" s="56">
        <v>270</v>
      </c>
      <c r="M8" s="56">
        <v>2336</v>
      </c>
      <c r="N8" s="56">
        <v>1544</v>
      </c>
      <c r="O8" s="56">
        <v>114</v>
      </c>
      <c r="P8" s="56">
        <v>158</v>
      </c>
      <c r="Q8" s="56">
        <v>58</v>
      </c>
      <c r="R8" s="56">
        <v>138</v>
      </c>
      <c r="S8" s="56">
        <v>323</v>
      </c>
      <c r="T8" s="56">
        <v>198</v>
      </c>
      <c r="U8" s="56">
        <v>6462</v>
      </c>
      <c r="V8" s="56">
        <v>1988</v>
      </c>
      <c r="W8" s="56">
        <v>69931</v>
      </c>
      <c r="X8" s="56">
        <v>12822</v>
      </c>
      <c r="Y8" s="56">
        <v>65114</v>
      </c>
      <c r="Z8" s="56">
        <v>10968</v>
      </c>
      <c r="AA8" s="56">
        <v>1542</v>
      </c>
      <c r="AB8" s="56">
        <v>685</v>
      </c>
      <c r="AC8" s="56">
        <v>30</v>
      </c>
      <c r="AD8" s="56">
        <v>20</v>
      </c>
      <c r="AE8" s="56">
        <v>131</v>
      </c>
      <c r="AF8" s="56">
        <v>24</v>
      </c>
      <c r="AG8" s="56">
        <v>1020</v>
      </c>
      <c r="AH8" s="56">
        <v>489</v>
      </c>
      <c r="AI8" s="56">
        <v>2094</v>
      </c>
      <c r="AJ8" s="56">
        <v>636</v>
      </c>
    </row>
    <row r="9" spans="1:36" ht="12" customHeight="1">
      <c r="A9" s="48" t="s">
        <v>177</v>
      </c>
      <c r="B9" s="49" t="s">
        <v>182</v>
      </c>
      <c r="C9" s="56">
        <v>405</v>
      </c>
      <c r="D9" s="56">
        <v>17937</v>
      </c>
      <c r="E9" s="56">
        <v>14279</v>
      </c>
      <c r="F9" s="56">
        <v>3658</v>
      </c>
      <c r="G9" s="56">
        <v>3586</v>
      </c>
      <c r="H9" s="56">
        <v>1334</v>
      </c>
      <c r="I9" s="56">
        <v>2602</v>
      </c>
      <c r="J9" s="56">
        <v>750</v>
      </c>
      <c r="K9" s="56">
        <v>108</v>
      </c>
      <c r="L9" s="56">
        <v>69</v>
      </c>
      <c r="M9" s="56">
        <v>75</v>
      </c>
      <c r="N9" s="56">
        <v>171</v>
      </c>
      <c r="O9" s="56">
        <v>16</v>
      </c>
      <c r="P9" s="56">
        <v>11</v>
      </c>
      <c r="Q9" s="56">
        <v>14</v>
      </c>
      <c r="R9" s="56">
        <v>21</v>
      </c>
      <c r="S9" s="56">
        <v>31</v>
      </c>
      <c r="T9" s="56">
        <v>24</v>
      </c>
      <c r="U9" s="56">
        <v>740</v>
      </c>
      <c r="V9" s="56">
        <v>288</v>
      </c>
      <c r="W9" s="56">
        <v>10693</v>
      </c>
      <c r="X9" s="56">
        <v>2324</v>
      </c>
      <c r="Y9" s="56">
        <v>9714</v>
      </c>
      <c r="Z9" s="56">
        <v>2028</v>
      </c>
      <c r="AA9" s="56">
        <v>150</v>
      </c>
      <c r="AB9" s="56">
        <v>62</v>
      </c>
      <c r="AC9" s="56">
        <v>25</v>
      </c>
      <c r="AD9" s="56">
        <v>0</v>
      </c>
      <c r="AE9" s="56">
        <v>35</v>
      </c>
      <c r="AF9" s="56">
        <v>8</v>
      </c>
      <c r="AG9" s="56">
        <v>230</v>
      </c>
      <c r="AH9" s="56">
        <v>93</v>
      </c>
      <c r="AI9" s="56">
        <v>539</v>
      </c>
      <c r="AJ9" s="56">
        <v>133</v>
      </c>
    </row>
    <row r="10" spans="1:36" ht="12" customHeight="1">
      <c r="A10" s="48" t="s">
        <v>178</v>
      </c>
      <c r="B10" s="49" t="s">
        <v>183</v>
      </c>
      <c r="C10" s="56">
        <v>175</v>
      </c>
      <c r="D10" s="56">
        <v>6380</v>
      </c>
      <c r="E10" s="56">
        <v>4899</v>
      </c>
      <c r="F10" s="56">
        <v>1481</v>
      </c>
      <c r="G10" s="56">
        <v>2048</v>
      </c>
      <c r="H10" s="56">
        <v>704</v>
      </c>
      <c r="I10" s="56">
        <v>1638</v>
      </c>
      <c r="J10" s="56">
        <v>424</v>
      </c>
      <c r="K10" s="56">
        <v>17</v>
      </c>
      <c r="L10" s="56">
        <v>2</v>
      </c>
      <c r="M10" s="56">
        <v>80</v>
      </c>
      <c r="N10" s="56">
        <v>80</v>
      </c>
      <c r="O10" s="56">
        <v>6</v>
      </c>
      <c r="P10" s="56">
        <v>7</v>
      </c>
      <c r="Q10" s="56">
        <v>2</v>
      </c>
      <c r="R10" s="56">
        <v>7</v>
      </c>
      <c r="S10" s="56">
        <v>30</v>
      </c>
      <c r="T10" s="56">
        <v>18</v>
      </c>
      <c r="U10" s="56">
        <v>275</v>
      </c>
      <c r="V10" s="56">
        <v>166</v>
      </c>
      <c r="W10" s="56">
        <v>2851</v>
      </c>
      <c r="X10" s="56">
        <v>777</v>
      </c>
      <c r="Y10" s="56">
        <v>2155</v>
      </c>
      <c r="Z10" s="56">
        <v>580</v>
      </c>
      <c r="AA10" s="56">
        <v>272</v>
      </c>
      <c r="AB10" s="56">
        <v>76</v>
      </c>
      <c r="AC10" s="56">
        <v>1</v>
      </c>
      <c r="AD10" s="56">
        <v>1</v>
      </c>
      <c r="AE10" s="56">
        <v>12</v>
      </c>
      <c r="AF10" s="56">
        <v>3</v>
      </c>
      <c r="AG10" s="56">
        <v>148</v>
      </c>
      <c r="AH10" s="56">
        <v>57</v>
      </c>
      <c r="AI10" s="56">
        <v>263</v>
      </c>
      <c r="AJ10" s="56">
        <v>60</v>
      </c>
    </row>
    <row r="11" spans="1:36" ht="12" customHeight="1">
      <c r="A11" s="48" t="s">
        <v>234</v>
      </c>
      <c r="B11" s="49" t="s">
        <v>235</v>
      </c>
      <c r="C11" s="56">
        <v>194</v>
      </c>
      <c r="D11" s="56">
        <v>10905</v>
      </c>
      <c r="E11" s="56">
        <v>8692</v>
      </c>
      <c r="F11" s="56">
        <v>2213</v>
      </c>
      <c r="G11" s="56">
        <v>2123</v>
      </c>
      <c r="H11" s="56">
        <v>753</v>
      </c>
      <c r="I11" s="56">
        <v>1333</v>
      </c>
      <c r="J11" s="56">
        <v>265</v>
      </c>
      <c r="K11" s="56">
        <v>20</v>
      </c>
      <c r="L11" s="56">
        <v>13</v>
      </c>
      <c r="M11" s="56">
        <v>165</v>
      </c>
      <c r="N11" s="56">
        <v>111</v>
      </c>
      <c r="O11" s="56">
        <v>6</v>
      </c>
      <c r="P11" s="56">
        <v>4</v>
      </c>
      <c r="Q11" s="56">
        <v>5</v>
      </c>
      <c r="R11" s="56">
        <v>6</v>
      </c>
      <c r="S11" s="56">
        <v>26</v>
      </c>
      <c r="T11" s="56">
        <v>10</v>
      </c>
      <c r="U11" s="56">
        <v>568</v>
      </c>
      <c r="V11" s="56">
        <v>344</v>
      </c>
      <c r="W11" s="56">
        <v>6569</v>
      </c>
      <c r="X11" s="56">
        <v>1460</v>
      </c>
      <c r="Y11" s="56">
        <v>6147</v>
      </c>
      <c r="Z11" s="56">
        <v>1187</v>
      </c>
      <c r="AA11" s="56">
        <v>232</v>
      </c>
      <c r="AB11" s="56">
        <v>167</v>
      </c>
      <c r="AC11" s="56">
        <v>2</v>
      </c>
      <c r="AD11" s="56">
        <v>1</v>
      </c>
      <c r="AE11" s="56">
        <v>18</v>
      </c>
      <c r="AF11" s="56">
        <v>5</v>
      </c>
      <c r="AG11" s="56">
        <v>81</v>
      </c>
      <c r="AH11" s="56">
        <v>62</v>
      </c>
      <c r="AI11" s="56">
        <v>89</v>
      </c>
      <c r="AJ11" s="56">
        <v>38</v>
      </c>
    </row>
    <row r="12" spans="1:36" ht="12" customHeight="1">
      <c r="A12" s="48" t="s">
        <v>179</v>
      </c>
      <c r="B12" s="49" t="s">
        <v>184</v>
      </c>
      <c r="C12" s="56">
        <v>342</v>
      </c>
      <c r="D12" s="56">
        <v>19550</v>
      </c>
      <c r="E12" s="56">
        <v>18272</v>
      </c>
      <c r="F12" s="56">
        <v>1278</v>
      </c>
      <c r="G12" s="56">
        <v>2779</v>
      </c>
      <c r="H12" s="56">
        <v>352</v>
      </c>
      <c r="I12" s="56">
        <v>2363</v>
      </c>
      <c r="J12" s="56">
        <v>235</v>
      </c>
      <c r="K12" s="56">
        <v>21</v>
      </c>
      <c r="L12" s="56">
        <v>12</v>
      </c>
      <c r="M12" s="56">
        <v>236</v>
      </c>
      <c r="N12" s="56">
        <v>57</v>
      </c>
      <c r="O12" s="56">
        <v>10</v>
      </c>
      <c r="P12" s="56">
        <v>7</v>
      </c>
      <c r="Q12" s="56">
        <v>5</v>
      </c>
      <c r="R12" s="56">
        <v>6</v>
      </c>
      <c r="S12" s="56">
        <v>23</v>
      </c>
      <c r="T12" s="56">
        <v>9</v>
      </c>
      <c r="U12" s="56">
        <v>121</v>
      </c>
      <c r="V12" s="56">
        <v>26</v>
      </c>
      <c r="W12" s="56">
        <v>15493</v>
      </c>
      <c r="X12" s="56">
        <v>926</v>
      </c>
      <c r="Y12" s="56">
        <v>15347</v>
      </c>
      <c r="Z12" s="56">
        <v>914</v>
      </c>
      <c r="AA12" s="56">
        <v>47</v>
      </c>
      <c r="AB12" s="56">
        <v>0</v>
      </c>
      <c r="AC12" s="56">
        <v>0</v>
      </c>
      <c r="AD12" s="56">
        <v>0</v>
      </c>
      <c r="AE12" s="56">
        <v>5</v>
      </c>
      <c r="AF12" s="56">
        <v>0</v>
      </c>
      <c r="AG12" s="56">
        <v>47</v>
      </c>
      <c r="AH12" s="56">
        <v>5</v>
      </c>
      <c r="AI12" s="56">
        <v>47</v>
      </c>
      <c r="AJ12" s="56">
        <v>7</v>
      </c>
    </row>
    <row r="13" spans="1:36" ht="12" customHeight="1">
      <c r="A13" s="48" t="s">
        <v>180</v>
      </c>
      <c r="B13" s="49" t="s">
        <v>185</v>
      </c>
      <c r="C13" s="56">
        <v>411</v>
      </c>
      <c r="D13" s="56">
        <v>11190</v>
      </c>
      <c r="E13" s="56">
        <v>9425</v>
      </c>
      <c r="F13" s="56">
        <v>1765</v>
      </c>
      <c r="G13" s="56">
        <v>1902</v>
      </c>
      <c r="H13" s="56">
        <v>578</v>
      </c>
      <c r="I13" s="56">
        <v>1011</v>
      </c>
      <c r="J13" s="56">
        <v>303</v>
      </c>
      <c r="K13" s="56">
        <v>27</v>
      </c>
      <c r="L13" s="56">
        <v>17</v>
      </c>
      <c r="M13" s="56">
        <v>217</v>
      </c>
      <c r="N13" s="56">
        <v>141</v>
      </c>
      <c r="O13" s="56">
        <v>11</v>
      </c>
      <c r="P13" s="56">
        <v>13</v>
      </c>
      <c r="Q13" s="56">
        <v>5</v>
      </c>
      <c r="R13" s="56">
        <v>11</v>
      </c>
      <c r="S13" s="56">
        <v>33</v>
      </c>
      <c r="T13" s="56">
        <v>10</v>
      </c>
      <c r="U13" s="56">
        <v>598</v>
      </c>
      <c r="V13" s="56">
        <v>83</v>
      </c>
      <c r="W13" s="56">
        <v>7523</v>
      </c>
      <c r="X13" s="56">
        <v>1187</v>
      </c>
      <c r="Y13" s="56">
        <v>7141</v>
      </c>
      <c r="Z13" s="56">
        <v>1035</v>
      </c>
      <c r="AA13" s="56">
        <v>161</v>
      </c>
      <c r="AB13" s="56">
        <v>74</v>
      </c>
      <c r="AC13" s="56">
        <v>0</v>
      </c>
      <c r="AD13" s="56">
        <v>2</v>
      </c>
      <c r="AE13" s="56">
        <v>17</v>
      </c>
      <c r="AF13" s="56">
        <v>0</v>
      </c>
      <c r="AG13" s="56">
        <v>97</v>
      </c>
      <c r="AH13" s="56">
        <v>38</v>
      </c>
      <c r="AI13" s="56">
        <v>107</v>
      </c>
      <c r="AJ13" s="56">
        <v>38</v>
      </c>
    </row>
    <row r="14" spans="1:36" ht="12" customHeight="1">
      <c r="A14" s="48" t="s">
        <v>181</v>
      </c>
      <c r="B14" s="49" t="s">
        <v>186</v>
      </c>
      <c r="C14" s="56">
        <v>383</v>
      </c>
      <c r="D14" s="56">
        <v>13590</v>
      </c>
      <c r="E14" s="56">
        <v>9879</v>
      </c>
      <c r="F14" s="56">
        <v>3711</v>
      </c>
      <c r="G14" s="56">
        <v>5748</v>
      </c>
      <c r="H14" s="56">
        <v>2211</v>
      </c>
      <c r="I14" s="56">
        <v>5228</v>
      </c>
      <c r="J14" s="56">
        <v>1690</v>
      </c>
      <c r="K14" s="56">
        <v>27</v>
      </c>
      <c r="L14" s="56">
        <v>46</v>
      </c>
      <c r="M14" s="56">
        <v>77</v>
      </c>
      <c r="N14" s="56">
        <v>223</v>
      </c>
      <c r="O14" s="56">
        <v>13</v>
      </c>
      <c r="P14" s="56">
        <v>27</v>
      </c>
      <c r="Q14" s="56">
        <v>4</v>
      </c>
      <c r="R14" s="56">
        <v>19</v>
      </c>
      <c r="S14" s="56">
        <v>22</v>
      </c>
      <c r="T14" s="56">
        <v>28</v>
      </c>
      <c r="U14" s="56">
        <v>377</v>
      </c>
      <c r="V14" s="56">
        <v>178</v>
      </c>
      <c r="W14" s="56">
        <v>4131</v>
      </c>
      <c r="X14" s="56">
        <v>1500</v>
      </c>
      <c r="Y14" s="56">
        <v>3783</v>
      </c>
      <c r="Z14" s="56">
        <v>1286</v>
      </c>
      <c r="AA14" s="56">
        <v>146</v>
      </c>
      <c r="AB14" s="56">
        <v>85</v>
      </c>
      <c r="AC14" s="56">
        <v>0</v>
      </c>
      <c r="AD14" s="56">
        <v>1</v>
      </c>
      <c r="AE14" s="56">
        <v>16</v>
      </c>
      <c r="AF14" s="56">
        <v>4</v>
      </c>
      <c r="AG14" s="56">
        <v>98</v>
      </c>
      <c r="AH14" s="56">
        <v>63</v>
      </c>
      <c r="AI14" s="56">
        <v>88</v>
      </c>
      <c r="AJ14" s="56">
        <v>61</v>
      </c>
    </row>
    <row r="15" spans="1:36" ht="12" customHeight="1">
      <c r="A15" s="48" t="s">
        <v>75</v>
      </c>
      <c r="B15" s="49" t="s">
        <v>19</v>
      </c>
      <c r="C15" s="56">
        <v>2043</v>
      </c>
      <c r="D15" s="56">
        <v>45147</v>
      </c>
      <c r="E15" s="56">
        <v>35925</v>
      </c>
      <c r="F15" s="56">
        <v>9222</v>
      </c>
      <c r="G15" s="56">
        <v>13331</v>
      </c>
      <c r="H15" s="56">
        <v>4603</v>
      </c>
      <c r="I15" s="56">
        <v>7740</v>
      </c>
      <c r="J15" s="56">
        <v>2582</v>
      </c>
      <c r="K15" s="56">
        <v>97</v>
      </c>
      <c r="L15" s="56">
        <v>109</v>
      </c>
      <c r="M15" s="56">
        <v>1482</v>
      </c>
      <c r="N15" s="56">
        <v>758</v>
      </c>
      <c r="O15" s="56">
        <v>52</v>
      </c>
      <c r="P15" s="56">
        <v>89</v>
      </c>
      <c r="Q15" s="56">
        <v>23</v>
      </c>
      <c r="R15" s="56">
        <v>68</v>
      </c>
      <c r="S15" s="56">
        <v>155</v>
      </c>
      <c r="T15" s="56">
        <v>97</v>
      </c>
      <c r="U15" s="56">
        <v>3782</v>
      </c>
      <c r="V15" s="56">
        <v>900</v>
      </c>
      <c r="W15" s="56">
        <v>22594</v>
      </c>
      <c r="X15" s="56">
        <v>4619</v>
      </c>
      <c r="Y15" s="56">
        <v>20769</v>
      </c>
      <c r="Z15" s="56">
        <v>3914</v>
      </c>
      <c r="AA15" s="56">
        <v>524</v>
      </c>
      <c r="AB15" s="56">
        <v>219</v>
      </c>
      <c r="AC15" s="56">
        <v>2</v>
      </c>
      <c r="AD15" s="56">
        <v>15</v>
      </c>
      <c r="AE15" s="56">
        <v>28</v>
      </c>
      <c r="AF15" s="56">
        <v>4</v>
      </c>
      <c r="AG15" s="56">
        <v>312</v>
      </c>
      <c r="AH15" s="56">
        <v>169</v>
      </c>
      <c r="AI15" s="56">
        <v>959</v>
      </c>
      <c r="AJ15" s="56">
        <v>298</v>
      </c>
    </row>
    <row r="16" spans="1:36" ht="12" customHeight="1">
      <c r="A16" s="50" t="s">
        <v>22</v>
      </c>
      <c r="B16" s="51" t="s">
        <v>23</v>
      </c>
      <c r="C16" s="55">
        <v>124</v>
      </c>
      <c r="D16" s="55">
        <v>1564</v>
      </c>
      <c r="E16" s="55">
        <v>1318</v>
      </c>
      <c r="F16" s="55">
        <v>246</v>
      </c>
      <c r="G16" s="55">
        <v>338</v>
      </c>
      <c r="H16" s="55">
        <v>84</v>
      </c>
      <c r="I16" s="55">
        <v>187</v>
      </c>
      <c r="J16" s="55">
        <v>27</v>
      </c>
      <c r="K16" s="55">
        <v>6</v>
      </c>
      <c r="L16" s="55">
        <v>1</v>
      </c>
      <c r="M16" s="55">
        <v>32</v>
      </c>
      <c r="N16" s="55">
        <v>28</v>
      </c>
      <c r="O16" s="55">
        <v>2</v>
      </c>
      <c r="P16" s="55">
        <v>1</v>
      </c>
      <c r="Q16" s="55">
        <v>2</v>
      </c>
      <c r="R16" s="55">
        <v>1</v>
      </c>
      <c r="S16" s="55">
        <v>18</v>
      </c>
      <c r="T16" s="55">
        <v>4</v>
      </c>
      <c r="U16" s="55">
        <v>91</v>
      </c>
      <c r="V16" s="55">
        <v>22</v>
      </c>
      <c r="W16" s="55">
        <v>980</v>
      </c>
      <c r="X16" s="55">
        <v>162</v>
      </c>
      <c r="Y16" s="55">
        <v>922</v>
      </c>
      <c r="Z16" s="55">
        <v>141</v>
      </c>
      <c r="AA16" s="55">
        <v>16</v>
      </c>
      <c r="AB16" s="55">
        <v>8</v>
      </c>
      <c r="AC16" s="55">
        <v>0</v>
      </c>
      <c r="AD16" s="55">
        <v>0</v>
      </c>
      <c r="AE16" s="55">
        <v>0</v>
      </c>
      <c r="AF16" s="55">
        <v>0</v>
      </c>
      <c r="AG16" s="55">
        <v>19</v>
      </c>
      <c r="AH16" s="55">
        <v>8</v>
      </c>
      <c r="AI16" s="55">
        <v>23</v>
      </c>
      <c r="AJ16" s="55">
        <v>5</v>
      </c>
    </row>
    <row r="17" spans="1:36" ht="12" customHeight="1">
      <c r="A17" s="50" t="s">
        <v>27</v>
      </c>
      <c r="B17" s="51" t="s">
        <v>28</v>
      </c>
      <c r="C17" s="55">
        <v>131</v>
      </c>
      <c r="D17" s="55">
        <v>2043</v>
      </c>
      <c r="E17" s="55">
        <v>1523</v>
      </c>
      <c r="F17" s="55">
        <v>520</v>
      </c>
      <c r="G17" s="55">
        <v>521</v>
      </c>
      <c r="H17" s="55">
        <v>243</v>
      </c>
      <c r="I17" s="55">
        <v>488</v>
      </c>
      <c r="J17" s="55">
        <v>186</v>
      </c>
      <c r="K17" s="55">
        <v>5</v>
      </c>
      <c r="L17" s="55">
        <v>7</v>
      </c>
      <c r="M17" s="55">
        <v>15</v>
      </c>
      <c r="N17" s="55">
        <v>36</v>
      </c>
      <c r="O17" s="55">
        <v>2</v>
      </c>
      <c r="P17" s="55">
        <v>3</v>
      </c>
      <c r="Q17" s="55">
        <v>0</v>
      </c>
      <c r="R17" s="55">
        <v>3</v>
      </c>
      <c r="S17" s="55">
        <v>0</v>
      </c>
      <c r="T17" s="55">
        <v>0</v>
      </c>
      <c r="U17" s="55">
        <v>11</v>
      </c>
      <c r="V17" s="55">
        <v>8</v>
      </c>
      <c r="W17" s="55">
        <v>1002</v>
      </c>
      <c r="X17" s="55">
        <v>277</v>
      </c>
      <c r="Y17" s="55">
        <v>942</v>
      </c>
      <c r="Z17" s="55">
        <v>247</v>
      </c>
      <c r="AA17" s="55">
        <v>32</v>
      </c>
      <c r="AB17" s="55">
        <v>10</v>
      </c>
      <c r="AC17" s="55">
        <v>0</v>
      </c>
      <c r="AD17" s="55">
        <v>0</v>
      </c>
      <c r="AE17" s="55">
        <v>1</v>
      </c>
      <c r="AF17" s="55">
        <v>0</v>
      </c>
      <c r="AG17" s="55">
        <v>14</v>
      </c>
      <c r="AH17" s="55">
        <v>9</v>
      </c>
      <c r="AI17" s="55">
        <v>13</v>
      </c>
      <c r="AJ17" s="55">
        <v>11</v>
      </c>
    </row>
    <row r="18" spans="1:36" ht="12" customHeight="1">
      <c r="A18" s="50" t="s">
        <v>29</v>
      </c>
      <c r="B18" s="51" t="s">
        <v>30</v>
      </c>
      <c r="C18" s="55">
        <v>161</v>
      </c>
      <c r="D18" s="55">
        <v>1968</v>
      </c>
      <c r="E18" s="55">
        <v>1250</v>
      </c>
      <c r="F18" s="55">
        <v>718</v>
      </c>
      <c r="G18" s="55">
        <v>877</v>
      </c>
      <c r="H18" s="55">
        <v>507</v>
      </c>
      <c r="I18" s="55">
        <v>832</v>
      </c>
      <c r="J18" s="55">
        <v>398</v>
      </c>
      <c r="K18" s="55">
        <v>1</v>
      </c>
      <c r="L18" s="55">
        <v>5</v>
      </c>
      <c r="M18" s="55">
        <v>22</v>
      </c>
      <c r="N18" s="55">
        <v>66</v>
      </c>
      <c r="O18" s="55">
        <v>3</v>
      </c>
      <c r="P18" s="55">
        <v>4</v>
      </c>
      <c r="Q18" s="55">
        <v>1</v>
      </c>
      <c r="R18" s="55">
        <v>4</v>
      </c>
      <c r="S18" s="55">
        <v>1</v>
      </c>
      <c r="T18" s="55">
        <v>0</v>
      </c>
      <c r="U18" s="55">
        <v>17</v>
      </c>
      <c r="V18" s="55">
        <v>30</v>
      </c>
      <c r="W18" s="55">
        <v>373</v>
      </c>
      <c r="X18" s="55">
        <v>211</v>
      </c>
      <c r="Y18" s="55">
        <v>318</v>
      </c>
      <c r="Z18" s="55">
        <v>161</v>
      </c>
      <c r="AA18" s="55">
        <v>24</v>
      </c>
      <c r="AB18" s="55">
        <v>22</v>
      </c>
      <c r="AC18" s="55">
        <v>0</v>
      </c>
      <c r="AD18" s="55">
        <v>0</v>
      </c>
      <c r="AE18" s="55">
        <v>0</v>
      </c>
      <c r="AF18" s="55">
        <v>1</v>
      </c>
      <c r="AG18" s="55">
        <v>20</v>
      </c>
      <c r="AH18" s="55">
        <v>12</v>
      </c>
      <c r="AI18" s="55">
        <v>11</v>
      </c>
      <c r="AJ18" s="55">
        <v>15</v>
      </c>
    </row>
    <row r="19" spans="1:36" ht="12" customHeight="1">
      <c r="A19" s="50" t="s">
        <v>33</v>
      </c>
      <c r="B19" s="51" t="s">
        <v>34</v>
      </c>
      <c r="C19" s="55">
        <v>329</v>
      </c>
      <c r="D19" s="55">
        <v>11478</v>
      </c>
      <c r="E19" s="55">
        <v>10317</v>
      </c>
      <c r="F19" s="55">
        <v>1161</v>
      </c>
      <c r="G19" s="55">
        <v>1647</v>
      </c>
      <c r="H19" s="55">
        <v>364</v>
      </c>
      <c r="I19" s="55">
        <v>1013</v>
      </c>
      <c r="J19" s="55">
        <v>166</v>
      </c>
      <c r="K19" s="55">
        <v>8</v>
      </c>
      <c r="L19" s="55">
        <v>6</v>
      </c>
      <c r="M19" s="55">
        <v>276</v>
      </c>
      <c r="N19" s="55">
        <v>65</v>
      </c>
      <c r="O19" s="55">
        <v>2</v>
      </c>
      <c r="P19" s="55">
        <v>5</v>
      </c>
      <c r="Q19" s="55">
        <v>0</v>
      </c>
      <c r="R19" s="55">
        <v>10</v>
      </c>
      <c r="S19" s="55">
        <v>17</v>
      </c>
      <c r="T19" s="55">
        <v>5</v>
      </c>
      <c r="U19" s="55">
        <v>331</v>
      </c>
      <c r="V19" s="55">
        <v>107</v>
      </c>
      <c r="W19" s="55">
        <v>8670</v>
      </c>
      <c r="X19" s="55">
        <v>797</v>
      </c>
      <c r="Y19" s="55">
        <v>8157</v>
      </c>
      <c r="Z19" s="55">
        <v>739</v>
      </c>
      <c r="AA19" s="55">
        <v>86</v>
      </c>
      <c r="AB19" s="55">
        <v>13</v>
      </c>
      <c r="AC19" s="55">
        <v>0</v>
      </c>
      <c r="AD19" s="55">
        <v>0</v>
      </c>
      <c r="AE19" s="55">
        <v>7</v>
      </c>
      <c r="AF19" s="55">
        <v>0</v>
      </c>
      <c r="AG19" s="55">
        <v>43</v>
      </c>
      <c r="AH19" s="55">
        <v>11</v>
      </c>
      <c r="AI19" s="55">
        <v>377</v>
      </c>
      <c r="AJ19" s="55">
        <v>34</v>
      </c>
    </row>
    <row r="20" spans="1:36" ht="12" customHeight="1">
      <c r="A20" s="50" t="s">
        <v>35</v>
      </c>
      <c r="B20" s="51" t="s">
        <v>36</v>
      </c>
      <c r="C20" s="55">
        <v>146</v>
      </c>
      <c r="D20" s="55">
        <v>2797</v>
      </c>
      <c r="E20" s="55">
        <v>2177</v>
      </c>
      <c r="F20" s="55">
        <v>620</v>
      </c>
      <c r="G20" s="55">
        <v>880</v>
      </c>
      <c r="H20" s="55">
        <v>339</v>
      </c>
      <c r="I20" s="55">
        <v>243</v>
      </c>
      <c r="J20" s="55">
        <v>145</v>
      </c>
      <c r="K20" s="55">
        <v>6</v>
      </c>
      <c r="L20" s="55">
        <v>9</v>
      </c>
      <c r="M20" s="55">
        <v>546</v>
      </c>
      <c r="N20" s="55">
        <v>125</v>
      </c>
      <c r="O20" s="55">
        <v>3</v>
      </c>
      <c r="P20" s="55">
        <v>16</v>
      </c>
      <c r="Q20" s="55">
        <v>2</v>
      </c>
      <c r="R20" s="55">
        <v>12</v>
      </c>
      <c r="S20" s="55">
        <v>6</v>
      </c>
      <c r="T20" s="55">
        <v>5</v>
      </c>
      <c r="U20" s="55">
        <v>74</v>
      </c>
      <c r="V20" s="55">
        <v>27</v>
      </c>
      <c r="W20" s="55">
        <v>1297</v>
      </c>
      <c r="X20" s="55">
        <v>281</v>
      </c>
      <c r="Y20" s="55">
        <v>1186</v>
      </c>
      <c r="Z20" s="55">
        <v>223</v>
      </c>
      <c r="AA20" s="55">
        <v>41</v>
      </c>
      <c r="AB20" s="55">
        <v>12</v>
      </c>
      <c r="AC20" s="55">
        <v>0</v>
      </c>
      <c r="AD20" s="55">
        <v>9</v>
      </c>
      <c r="AE20" s="55">
        <v>1</v>
      </c>
      <c r="AF20" s="55">
        <v>0</v>
      </c>
      <c r="AG20" s="55">
        <v>28</v>
      </c>
      <c r="AH20" s="55">
        <v>11</v>
      </c>
      <c r="AI20" s="55">
        <v>41</v>
      </c>
      <c r="AJ20" s="55">
        <v>26</v>
      </c>
    </row>
    <row r="21" spans="1:36" ht="12" customHeight="1">
      <c r="A21" s="50" t="s">
        <v>37</v>
      </c>
      <c r="B21" s="51" t="s">
        <v>38</v>
      </c>
      <c r="C21" s="55">
        <v>202</v>
      </c>
      <c r="D21" s="55">
        <v>7996</v>
      </c>
      <c r="E21" s="55">
        <v>6565</v>
      </c>
      <c r="F21" s="55">
        <v>1431</v>
      </c>
      <c r="G21" s="55">
        <v>4276</v>
      </c>
      <c r="H21" s="55">
        <v>833</v>
      </c>
      <c r="I21" s="55">
        <v>1734</v>
      </c>
      <c r="J21" s="55">
        <v>406</v>
      </c>
      <c r="K21" s="55">
        <v>12</v>
      </c>
      <c r="L21" s="55">
        <v>15</v>
      </c>
      <c r="M21" s="55">
        <v>205</v>
      </c>
      <c r="N21" s="55">
        <v>99</v>
      </c>
      <c r="O21" s="55">
        <v>2</v>
      </c>
      <c r="P21" s="55">
        <v>8</v>
      </c>
      <c r="Q21" s="55">
        <v>4</v>
      </c>
      <c r="R21" s="55">
        <v>8</v>
      </c>
      <c r="S21" s="55">
        <v>17</v>
      </c>
      <c r="T21" s="55">
        <v>12</v>
      </c>
      <c r="U21" s="55">
        <v>2302</v>
      </c>
      <c r="V21" s="55">
        <v>285</v>
      </c>
      <c r="W21" s="55">
        <v>2289</v>
      </c>
      <c r="X21" s="55">
        <v>598</v>
      </c>
      <c r="Y21" s="55">
        <v>2132</v>
      </c>
      <c r="Z21" s="55">
        <v>536</v>
      </c>
      <c r="AA21" s="55">
        <v>82</v>
      </c>
      <c r="AB21" s="55">
        <v>36</v>
      </c>
      <c r="AC21" s="55">
        <v>0</v>
      </c>
      <c r="AD21" s="55">
        <v>0</v>
      </c>
      <c r="AE21" s="55">
        <v>3</v>
      </c>
      <c r="AF21" s="55">
        <v>0</v>
      </c>
      <c r="AG21" s="55">
        <v>38</v>
      </c>
      <c r="AH21" s="55">
        <v>15</v>
      </c>
      <c r="AI21" s="55">
        <v>34</v>
      </c>
      <c r="AJ21" s="55">
        <v>11</v>
      </c>
    </row>
    <row r="22" spans="1:36" ht="12" customHeight="1">
      <c r="A22" s="50" t="s">
        <v>39</v>
      </c>
      <c r="B22" s="51" t="s">
        <v>40</v>
      </c>
      <c r="C22" s="55">
        <v>158</v>
      </c>
      <c r="D22" s="55">
        <v>3451</v>
      </c>
      <c r="E22" s="55">
        <v>2647</v>
      </c>
      <c r="F22" s="55">
        <v>804</v>
      </c>
      <c r="G22" s="55">
        <v>489</v>
      </c>
      <c r="H22" s="55">
        <v>323</v>
      </c>
      <c r="I22" s="55">
        <v>312</v>
      </c>
      <c r="J22" s="55">
        <v>163</v>
      </c>
      <c r="K22" s="55">
        <v>3</v>
      </c>
      <c r="L22" s="55">
        <v>9</v>
      </c>
      <c r="M22" s="55">
        <v>25</v>
      </c>
      <c r="N22" s="55">
        <v>66</v>
      </c>
      <c r="O22" s="55">
        <v>5</v>
      </c>
      <c r="P22" s="55">
        <v>7</v>
      </c>
      <c r="Q22" s="55">
        <v>2</v>
      </c>
      <c r="R22" s="55">
        <v>6</v>
      </c>
      <c r="S22" s="55">
        <v>9</v>
      </c>
      <c r="T22" s="55">
        <v>7</v>
      </c>
      <c r="U22" s="55">
        <v>133</v>
      </c>
      <c r="V22" s="55">
        <v>65</v>
      </c>
      <c r="W22" s="55">
        <v>2158</v>
      </c>
      <c r="X22" s="55">
        <v>481</v>
      </c>
      <c r="Y22" s="55">
        <v>1977</v>
      </c>
      <c r="Z22" s="55">
        <v>391</v>
      </c>
      <c r="AA22" s="55">
        <v>41</v>
      </c>
      <c r="AB22" s="55">
        <v>14</v>
      </c>
      <c r="AC22" s="55">
        <v>0</v>
      </c>
      <c r="AD22" s="55">
        <v>0</v>
      </c>
      <c r="AE22" s="55">
        <v>3</v>
      </c>
      <c r="AF22" s="55">
        <v>0</v>
      </c>
      <c r="AG22" s="55">
        <v>19</v>
      </c>
      <c r="AH22" s="55">
        <v>17</v>
      </c>
      <c r="AI22" s="55">
        <v>118</v>
      </c>
      <c r="AJ22" s="55">
        <v>59</v>
      </c>
    </row>
    <row r="23" spans="1:36" ht="12" customHeight="1">
      <c r="A23" s="50" t="s">
        <v>45</v>
      </c>
      <c r="B23" s="51" t="s">
        <v>46</v>
      </c>
      <c r="C23" s="55">
        <v>314</v>
      </c>
      <c r="D23" s="55">
        <v>5595</v>
      </c>
      <c r="E23" s="55">
        <v>4039</v>
      </c>
      <c r="F23" s="55">
        <v>1556</v>
      </c>
      <c r="G23" s="55">
        <v>2473</v>
      </c>
      <c r="H23" s="55">
        <v>908</v>
      </c>
      <c r="I23" s="55">
        <v>2043</v>
      </c>
      <c r="J23" s="55">
        <v>643</v>
      </c>
      <c r="K23" s="55">
        <v>15</v>
      </c>
      <c r="L23" s="55">
        <v>15</v>
      </c>
      <c r="M23" s="55">
        <v>111</v>
      </c>
      <c r="N23" s="55">
        <v>101</v>
      </c>
      <c r="O23" s="55">
        <v>19</v>
      </c>
      <c r="P23" s="55">
        <v>20</v>
      </c>
      <c r="Q23" s="55">
        <v>5</v>
      </c>
      <c r="R23" s="55">
        <v>5</v>
      </c>
      <c r="S23" s="55">
        <v>23</v>
      </c>
      <c r="T23" s="55">
        <v>13</v>
      </c>
      <c r="U23" s="55">
        <v>257</v>
      </c>
      <c r="V23" s="55">
        <v>111</v>
      </c>
      <c r="W23" s="55">
        <v>1566</v>
      </c>
      <c r="X23" s="55">
        <v>648</v>
      </c>
      <c r="Y23" s="55">
        <v>1342</v>
      </c>
      <c r="Z23" s="55">
        <v>497</v>
      </c>
      <c r="AA23" s="55">
        <v>61</v>
      </c>
      <c r="AB23" s="55">
        <v>32</v>
      </c>
      <c r="AC23" s="55">
        <v>2</v>
      </c>
      <c r="AD23" s="55">
        <v>6</v>
      </c>
      <c r="AE23" s="55">
        <v>4</v>
      </c>
      <c r="AF23" s="55">
        <v>0</v>
      </c>
      <c r="AG23" s="55">
        <v>49</v>
      </c>
      <c r="AH23" s="55">
        <v>37</v>
      </c>
      <c r="AI23" s="55">
        <v>108</v>
      </c>
      <c r="AJ23" s="55">
        <v>76</v>
      </c>
    </row>
    <row r="24" spans="1:36" ht="12" customHeight="1">
      <c r="A24" s="50" t="s">
        <v>47</v>
      </c>
      <c r="B24" s="51" t="s">
        <v>48</v>
      </c>
      <c r="C24" s="55">
        <v>144</v>
      </c>
      <c r="D24" s="55">
        <v>913</v>
      </c>
      <c r="E24" s="55">
        <v>654</v>
      </c>
      <c r="F24" s="55">
        <v>259</v>
      </c>
      <c r="G24" s="55">
        <v>156</v>
      </c>
      <c r="H24" s="55">
        <v>139</v>
      </c>
      <c r="I24" s="55">
        <v>72</v>
      </c>
      <c r="J24" s="55">
        <v>41</v>
      </c>
      <c r="K24" s="55">
        <v>2</v>
      </c>
      <c r="L24" s="55">
        <v>5</v>
      </c>
      <c r="M24" s="55">
        <v>26</v>
      </c>
      <c r="N24" s="55">
        <v>48</v>
      </c>
      <c r="O24" s="55">
        <v>0</v>
      </c>
      <c r="P24" s="55">
        <v>4</v>
      </c>
      <c r="Q24" s="55">
        <v>0</v>
      </c>
      <c r="R24" s="55">
        <v>2</v>
      </c>
      <c r="S24" s="55">
        <v>12</v>
      </c>
      <c r="T24" s="55">
        <v>2</v>
      </c>
      <c r="U24" s="55">
        <v>44</v>
      </c>
      <c r="V24" s="55">
        <v>37</v>
      </c>
      <c r="W24" s="55">
        <v>498</v>
      </c>
      <c r="X24" s="55">
        <v>120</v>
      </c>
      <c r="Y24" s="55">
        <v>446</v>
      </c>
      <c r="Z24" s="55">
        <v>104</v>
      </c>
      <c r="AA24" s="55">
        <v>18</v>
      </c>
      <c r="AB24" s="55">
        <v>3</v>
      </c>
      <c r="AC24" s="55">
        <v>0</v>
      </c>
      <c r="AD24" s="55">
        <v>0</v>
      </c>
      <c r="AE24" s="55">
        <v>0</v>
      </c>
      <c r="AF24" s="55">
        <v>0</v>
      </c>
      <c r="AG24" s="55">
        <v>10</v>
      </c>
      <c r="AH24" s="55">
        <v>1</v>
      </c>
      <c r="AI24" s="55">
        <v>24</v>
      </c>
      <c r="AJ24" s="55">
        <v>12</v>
      </c>
    </row>
    <row r="25" spans="1:36" ht="12" customHeight="1">
      <c r="A25" s="50" t="s">
        <v>49</v>
      </c>
      <c r="B25" s="51" t="s">
        <v>50</v>
      </c>
      <c r="C25" s="55">
        <v>127</v>
      </c>
      <c r="D25" s="55">
        <v>2191</v>
      </c>
      <c r="E25" s="55">
        <v>1579</v>
      </c>
      <c r="F25" s="55">
        <v>612</v>
      </c>
      <c r="G25" s="55">
        <v>788</v>
      </c>
      <c r="H25" s="55">
        <v>478</v>
      </c>
      <c r="I25" s="55">
        <v>426</v>
      </c>
      <c r="J25" s="55">
        <v>258</v>
      </c>
      <c r="K25" s="55">
        <v>13</v>
      </c>
      <c r="L25" s="55">
        <v>13</v>
      </c>
      <c r="M25" s="55">
        <v>203</v>
      </c>
      <c r="N25" s="55">
        <v>92</v>
      </c>
      <c r="O25" s="55">
        <v>8</v>
      </c>
      <c r="P25" s="55">
        <v>14</v>
      </c>
      <c r="Q25" s="55">
        <v>4</v>
      </c>
      <c r="R25" s="55">
        <v>10</v>
      </c>
      <c r="S25" s="55">
        <v>32</v>
      </c>
      <c r="T25" s="55">
        <v>24</v>
      </c>
      <c r="U25" s="55">
        <v>102</v>
      </c>
      <c r="V25" s="55">
        <v>67</v>
      </c>
      <c r="W25" s="55">
        <v>791</v>
      </c>
      <c r="X25" s="55">
        <v>134</v>
      </c>
      <c r="Y25" s="55">
        <v>696</v>
      </c>
      <c r="Z25" s="55">
        <v>85</v>
      </c>
      <c r="AA25" s="55">
        <v>33</v>
      </c>
      <c r="AB25" s="55">
        <v>14</v>
      </c>
      <c r="AC25" s="55">
        <v>0</v>
      </c>
      <c r="AD25" s="55">
        <v>0</v>
      </c>
      <c r="AE25" s="55">
        <v>2</v>
      </c>
      <c r="AF25" s="55">
        <v>1</v>
      </c>
      <c r="AG25" s="55">
        <v>29</v>
      </c>
      <c r="AH25" s="55">
        <v>16</v>
      </c>
      <c r="AI25" s="55">
        <v>31</v>
      </c>
      <c r="AJ25" s="55">
        <v>18</v>
      </c>
    </row>
    <row r="26" spans="1:36" ht="12" customHeight="1">
      <c r="A26" s="50" t="s">
        <v>51</v>
      </c>
      <c r="B26" s="51" t="s">
        <v>52</v>
      </c>
      <c r="C26" s="55">
        <v>53</v>
      </c>
      <c r="D26" s="55">
        <v>276</v>
      </c>
      <c r="E26" s="55">
        <v>99</v>
      </c>
      <c r="F26" s="55">
        <v>177</v>
      </c>
      <c r="G26" s="55">
        <v>25</v>
      </c>
      <c r="H26" s="55">
        <v>72</v>
      </c>
      <c r="I26" s="55">
        <v>15</v>
      </c>
      <c r="J26" s="55">
        <v>53</v>
      </c>
      <c r="K26" s="55">
        <v>0</v>
      </c>
      <c r="L26" s="55">
        <v>1</v>
      </c>
      <c r="M26" s="55">
        <v>1</v>
      </c>
      <c r="N26" s="55">
        <v>6</v>
      </c>
      <c r="O26" s="55">
        <v>0</v>
      </c>
      <c r="P26" s="55">
        <v>0</v>
      </c>
      <c r="Q26" s="55">
        <v>0</v>
      </c>
      <c r="R26" s="55">
        <v>1</v>
      </c>
      <c r="S26" s="55">
        <v>0</v>
      </c>
      <c r="T26" s="55">
        <v>0</v>
      </c>
      <c r="U26" s="55">
        <v>9</v>
      </c>
      <c r="V26" s="55">
        <v>11</v>
      </c>
      <c r="W26" s="55">
        <v>74</v>
      </c>
      <c r="X26" s="55">
        <v>105</v>
      </c>
      <c r="Y26" s="55">
        <v>68</v>
      </c>
      <c r="Z26" s="55">
        <v>102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1</v>
      </c>
      <c r="AH26" s="55">
        <v>2</v>
      </c>
      <c r="AI26" s="55">
        <v>5</v>
      </c>
      <c r="AJ26" s="55">
        <v>1</v>
      </c>
    </row>
    <row r="27" spans="1:36" ht="12" customHeight="1">
      <c r="A27" s="50" t="s">
        <v>53</v>
      </c>
      <c r="B27" s="51" t="s">
        <v>54</v>
      </c>
      <c r="C27" s="55">
        <v>73</v>
      </c>
      <c r="D27" s="55">
        <v>762</v>
      </c>
      <c r="E27" s="55">
        <v>623</v>
      </c>
      <c r="F27" s="55">
        <v>139</v>
      </c>
      <c r="G27" s="55">
        <v>185</v>
      </c>
      <c r="H27" s="55">
        <v>10</v>
      </c>
      <c r="I27" s="55">
        <v>122</v>
      </c>
      <c r="J27" s="55">
        <v>4</v>
      </c>
      <c r="K27" s="55">
        <v>5</v>
      </c>
      <c r="L27" s="55">
        <v>2</v>
      </c>
      <c r="M27" s="55">
        <v>9</v>
      </c>
      <c r="N27" s="55">
        <v>0</v>
      </c>
      <c r="O27" s="55">
        <v>5</v>
      </c>
      <c r="P27" s="55">
        <v>0</v>
      </c>
      <c r="Q27" s="55">
        <v>1</v>
      </c>
      <c r="R27" s="55">
        <v>0</v>
      </c>
      <c r="S27" s="55">
        <v>0</v>
      </c>
      <c r="T27" s="55">
        <v>0</v>
      </c>
      <c r="U27" s="55">
        <v>43</v>
      </c>
      <c r="V27" s="55">
        <v>4</v>
      </c>
      <c r="W27" s="55">
        <v>438</v>
      </c>
      <c r="X27" s="55">
        <v>129</v>
      </c>
      <c r="Y27" s="55">
        <v>282</v>
      </c>
      <c r="Z27" s="55">
        <v>87</v>
      </c>
      <c r="AA27" s="55">
        <v>27</v>
      </c>
      <c r="AB27" s="55">
        <v>22</v>
      </c>
      <c r="AC27" s="55">
        <v>0</v>
      </c>
      <c r="AD27" s="55">
        <v>0</v>
      </c>
      <c r="AE27" s="55">
        <v>4</v>
      </c>
      <c r="AF27" s="55">
        <v>1</v>
      </c>
      <c r="AG27" s="55">
        <v>13</v>
      </c>
      <c r="AH27" s="55">
        <v>5</v>
      </c>
      <c r="AI27" s="55">
        <v>112</v>
      </c>
      <c r="AJ27" s="55">
        <v>14</v>
      </c>
    </row>
    <row r="28" spans="1:36" ht="12" customHeight="1">
      <c r="A28" s="50" t="s">
        <v>55</v>
      </c>
      <c r="B28" s="51" t="s">
        <v>56</v>
      </c>
      <c r="C28" s="55">
        <v>44</v>
      </c>
      <c r="D28" s="55">
        <v>1612</v>
      </c>
      <c r="E28" s="55">
        <v>1187</v>
      </c>
      <c r="F28" s="55">
        <v>425</v>
      </c>
      <c r="G28" s="55">
        <v>370</v>
      </c>
      <c r="H28" s="55">
        <v>143</v>
      </c>
      <c r="I28" s="55">
        <v>23</v>
      </c>
      <c r="J28" s="55">
        <v>11</v>
      </c>
      <c r="K28" s="55">
        <v>3</v>
      </c>
      <c r="L28" s="55">
        <v>9</v>
      </c>
      <c r="M28" s="55">
        <v>5</v>
      </c>
      <c r="N28" s="55">
        <v>19</v>
      </c>
      <c r="O28" s="55">
        <v>0</v>
      </c>
      <c r="P28" s="55">
        <v>4</v>
      </c>
      <c r="Q28" s="69">
        <v>0</v>
      </c>
      <c r="R28" s="55">
        <v>0</v>
      </c>
      <c r="S28" s="55">
        <v>11</v>
      </c>
      <c r="T28" s="55">
        <v>13</v>
      </c>
      <c r="U28" s="55">
        <v>328</v>
      </c>
      <c r="V28" s="55">
        <v>87</v>
      </c>
      <c r="W28" s="55">
        <v>817</v>
      </c>
      <c r="X28" s="55">
        <v>282</v>
      </c>
      <c r="Y28" s="55">
        <v>768</v>
      </c>
      <c r="Z28" s="55">
        <v>242</v>
      </c>
      <c r="AA28" s="55">
        <v>37</v>
      </c>
      <c r="AB28" s="55">
        <v>23</v>
      </c>
      <c r="AC28" s="55">
        <v>0</v>
      </c>
      <c r="AD28" s="55">
        <v>0</v>
      </c>
      <c r="AE28" s="55">
        <v>0</v>
      </c>
      <c r="AF28" s="55">
        <v>0</v>
      </c>
      <c r="AG28" s="55">
        <v>10</v>
      </c>
      <c r="AH28" s="55">
        <v>12</v>
      </c>
      <c r="AI28" s="55">
        <v>2</v>
      </c>
      <c r="AJ28" s="55">
        <v>5</v>
      </c>
    </row>
    <row r="29" spans="1:36" ht="12" customHeight="1">
      <c r="A29" s="50" t="s">
        <v>59</v>
      </c>
      <c r="B29" s="51" t="s">
        <v>60</v>
      </c>
      <c r="C29" s="55">
        <v>37</v>
      </c>
      <c r="D29" s="55">
        <v>2501</v>
      </c>
      <c r="E29" s="55">
        <v>1947</v>
      </c>
      <c r="F29" s="55">
        <v>554</v>
      </c>
      <c r="G29" s="55">
        <v>306</v>
      </c>
      <c r="H29" s="55">
        <v>160</v>
      </c>
      <c r="I29" s="55">
        <v>230</v>
      </c>
      <c r="J29" s="55">
        <v>81</v>
      </c>
      <c r="K29" s="55">
        <v>18</v>
      </c>
      <c r="L29" s="55">
        <v>12</v>
      </c>
      <c r="M29" s="55">
        <v>6</v>
      </c>
      <c r="N29" s="55">
        <v>7</v>
      </c>
      <c r="O29" s="55">
        <v>1</v>
      </c>
      <c r="P29" s="55">
        <v>3</v>
      </c>
      <c r="Q29" s="55">
        <v>2</v>
      </c>
      <c r="R29" s="55">
        <v>6</v>
      </c>
      <c r="S29" s="55">
        <v>9</v>
      </c>
      <c r="T29" s="55">
        <v>12</v>
      </c>
      <c r="U29" s="55">
        <v>40</v>
      </c>
      <c r="V29" s="55">
        <v>39</v>
      </c>
      <c r="W29" s="55">
        <v>1641</v>
      </c>
      <c r="X29" s="55">
        <v>394</v>
      </c>
      <c r="Y29" s="55">
        <v>1533</v>
      </c>
      <c r="Z29" s="55">
        <v>359</v>
      </c>
      <c r="AA29" s="55">
        <v>26</v>
      </c>
      <c r="AB29" s="55">
        <v>10</v>
      </c>
      <c r="AC29" s="55">
        <v>0</v>
      </c>
      <c r="AD29" s="55">
        <v>0</v>
      </c>
      <c r="AE29" s="55">
        <v>3</v>
      </c>
      <c r="AF29" s="55">
        <v>1</v>
      </c>
      <c r="AG29" s="55">
        <v>19</v>
      </c>
      <c r="AH29" s="55">
        <v>13</v>
      </c>
      <c r="AI29" s="55">
        <v>60</v>
      </c>
      <c r="AJ29" s="55">
        <v>11</v>
      </c>
    </row>
    <row r="30" spans="1:36" ht="12" customHeight="1">
      <c r="A30" s="48" t="s">
        <v>67</v>
      </c>
      <c r="B30" s="49" t="s">
        <v>68</v>
      </c>
      <c r="C30" s="56">
        <v>97</v>
      </c>
      <c r="D30" s="56">
        <v>182</v>
      </c>
      <c r="E30" s="56">
        <v>133</v>
      </c>
      <c r="F30" s="56">
        <v>49</v>
      </c>
      <c r="G30" s="56">
        <v>56</v>
      </c>
      <c r="H30" s="56">
        <v>20</v>
      </c>
      <c r="I30" s="56">
        <v>44</v>
      </c>
      <c r="J30" s="56">
        <v>10</v>
      </c>
      <c r="K30" s="56">
        <v>4</v>
      </c>
      <c r="L30" s="56">
        <v>2</v>
      </c>
      <c r="M30" s="56">
        <v>4</v>
      </c>
      <c r="N30" s="56">
        <v>3</v>
      </c>
      <c r="O30" s="56">
        <v>0</v>
      </c>
      <c r="P30" s="56">
        <v>0</v>
      </c>
      <c r="Q30" s="56">
        <v>0</v>
      </c>
      <c r="R30" s="56">
        <v>0</v>
      </c>
      <c r="S30" s="56">
        <v>3</v>
      </c>
      <c r="T30" s="56">
        <v>2</v>
      </c>
      <c r="U30" s="56">
        <v>1</v>
      </c>
      <c r="V30" s="56">
        <v>3</v>
      </c>
      <c r="W30" s="56">
        <v>77</v>
      </c>
      <c r="X30" s="56">
        <v>29</v>
      </c>
      <c r="Y30" s="56">
        <v>58</v>
      </c>
      <c r="Z30" s="56">
        <v>24</v>
      </c>
      <c r="AA30" s="56">
        <v>10</v>
      </c>
      <c r="AB30" s="56">
        <v>2</v>
      </c>
      <c r="AC30" s="56">
        <v>0</v>
      </c>
      <c r="AD30" s="56">
        <v>0</v>
      </c>
      <c r="AE30" s="56">
        <v>0</v>
      </c>
      <c r="AF30" s="56">
        <v>0</v>
      </c>
      <c r="AG30" s="56">
        <v>7</v>
      </c>
      <c r="AH30" s="56">
        <v>2</v>
      </c>
      <c r="AI30" s="56">
        <v>2</v>
      </c>
      <c r="AJ30" s="56">
        <v>1</v>
      </c>
    </row>
    <row r="31" spans="1:36" ht="12" customHeight="1">
      <c r="A31" s="50" t="s">
        <v>69</v>
      </c>
      <c r="B31" s="51" t="s">
        <v>70</v>
      </c>
      <c r="C31" s="55">
        <v>67</v>
      </c>
      <c r="D31" s="55">
        <v>167</v>
      </c>
      <c r="E31" s="55">
        <v>124</v>
      </c>
      <c r="F31" s="55">
        <v>43</v>
      </c>
      <c r="G31" s="55">
        <v>56</v>
      </c>
      <c r="H31" s="55">
        <v>15</v>
      </c>
      <c r="I31" s="55">
        <v>44</v>
      </c>
      <c r="J31" s="55">
        <v>9</v>
      </c>
      <c r="K31" s="55">
        <v>4</v>
      </c>
      <c r="L31" s="55">
        <v>1</v>
      </c>
      <c r="M31" s="55">
        <v>4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3</v>
      </c>
      <c r="T31" s="55">
        <v>2</v>
      </c>
      <c r="U31" s="55">
        <v>1</v>
      </c>
      <c r="V31" s="55">
        <v>3</v>
      </c>
      <c r="W31" s="55">
        <v>68</v>
      </c>
      <c r="X31" s="55">
        <v>28</v>
      </c>
      <c r="Y31" s="55">
        <v>53</v>
      </c>
      <c r="Z31" s="55">
        <v>23</v>
      </c>
      <c r="AA31" s="55">
        <v>7</v>
      </c>
      <c r="AB31" s="55">
        <v>2</v>
      </c>
      <c r="AC31" s="55">
        <v>0</v>
      </c>
      <c r="AD31" s="55">
        <v>0</v>
      </c>
      <c r="AE31" s="55">
        <v>0</v>
      </c>
      <c r="AF31" s="55">
        <v>0</v>
      </c>
      <c r="AG31" s="55">
        <v>6</v>
      </c>
      <c r="AH31" s="55">
        <v>2</v>
      </c>
      <c r="AI31" s="55">
        <v>2</v>
      </c>
      <c r="AJ31" s="55">
        <v>1</v>
      </c>
    </row>
    <row r="32" spans="1:36" ht="12" customHeight="1">
      <c r="A32" s="50" t="s">
        <v>71</v>
      </c>
      <c r="B32" s="51" t="s">
        <v>72</v>
      </c>
      <c r="C32" s="55">
        <v>30</v>
      </c>
      <c r="D32" s="55">
        <v>15</v>
      </c>
      <c r="E32" s="55">
        <v>9</v>
      </c>
      <c r="F32" s="55">
        <v>6</v>
      </c>
      <c r="G32" s="55">
        <v>0</v>
      </c>
      <c r="H32" s="55">
        <v>5</v>
      </c>
      <c r="I32" s="55">
        <v>0</v>
      </c>
      <c r="J32" s="55">
        <v>1</v>
      </c>
      <c r="K32" s="55">
        <v>0</v>
      </c>
      <c r="L32" s="55">
        <v>1</v>
      </c>
      <c r="M32" s="55">
        <v>0</v>
      </c>
      <c r="N32" s="55">
        <v>3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9</v>
      </c>
      <c r="X32" s="55">
        <v>1</v>
      </c>
      <c r="Y32" s="55">
        <v>5</v>
      </c>
      <c r="Z32" s="55">
        <v>1</v>
      </c>
      <c r="AA32" s="55">
        <v>3</v>
      </c>
      <c r="AB32" s="55">
        <v>0</v>
      </c>
      <c r="AC32" s="55">
        <v>0</v>
      </c>
      <c r="AD32" s="55">
        <v>0</v>
      </c>
      <c r="AE32" s="55">
        <v>0</v>
      </c>
      <c r="AF32" s="55">
        <v>0</v>
      </c>
      <c r="AG32" s="55">
        <v>1</v>
      </c>
      <c r="AH32" s="55">
        <v>0</v>
      </c>
      <c r="AI32" s="55">
        <v>0</v>
      </c>
      <c r="AJ32" s="55">
        <v>0</v>
      </c>
    </row>
    <row r="33" spans="1:36" ht="12" customHeight="1">
      <c r="A33" s="89" t="s">
        <v>74</v>
      </c>
      <c r="B33" s="89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</row>
    <row r="34" spans="1:36" ht="12" customHeight="1">
      <c r="A34" s="92" t="s">
        <v>73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</row>
    <row r="37" spans="3:35" ht="12">
      <c r="C37" s="68"/>
      <c r="D37" s="68"/>
      <c r="E37" s="68"/>
      <c r="F37" s="68"/>
      <c r="G37" s="68"/>
      <c r="H37" s="68"/>
      <c r="I37" s="68"/>
      <c r="J37" s="68"/>
      <c r="M37" s="68"/>
      <c r="N37" s="68"/>
      <c r="U37" s="68"/>
      <c r="V37" s="68"/>
      <c r="W37" s="68"/>
      <c r="X37" s="68"/>
      <c r="Y37" s="68"/>
      <c r="Z37" s="68"/>
      <c r="AA37" s="68"/>
      <c r="AG37" s="68"/>
      <c r="AI37" s="68"/>
    </row>
    <row r="38" spans="4:26" ht="12">
      <c r="D38" s="68"/>
      <c r="E38" s="68"/>
      <c r="F38" s="68"/>
      <c r="G38" s="68"/>
      <c r="H38" s="68"/>
      <c r="I38" s="68"/>
      <c r="W38" s="68"/>
      <c r="X38" s="68"/>
      <c r="Y38" s="68"/>
      <c r="Z38" s="68"/>
    </row>
    <row r="39" spans="4:25" ht="12">
      <c r="D39" s="68"/>
      <c r="E39" s="68"/>
      <c r="F39" s="68"/>
      <c r="G39" s="68"/>
      <c r="I39" s="68"/>
      <c r="W39" s="68"/>
      <c r="Y39" s="68"/>
    </row>
    <row r="40" spans="4:26" ht="12">
      <c r="D40" s="68"/>
      <c r="E40" s="68"/>
      <c r="F40" s="68"/>
      <c r="G40" s="68"/>
      <c r="I40" s="68"/>
      <c r="W40" s="68"/>
      <c r="X40" s="68"/>
      <c r="Y40" s="68"/>
      <c r="Z40" s="68"/>
    </row>
    <row r="41" spans="4:25" ht="12">
      <c r="D41" s="68"/>
      <c r="E41" s="68"/>
      <c r="F41" s="68"/>
      <c r="G41" s="68"/>
      <c r="I41" s="68"/>
      <c r="W41" s="68"/>
      <c r="Y41" s="68"/>
    </row>
    <row r="42" spans="4:26" ht="12">
      <c r="D42" s="68"/>
      <c r="E42" s="68"/>
      <c r="F42" s="68"/>
      <c r="G42" s="68"/>
      <c r="I42" s="68"/>
      <c r="W42" s="68"/>
      <c r="X42" s="68"/>
      <c r="Y42" s="68"/>
      <c r="Z42" s="68"/>
    </row>
    <row r="43" spans="4:26" ht="12">
      <c r="D43" s="68"/>
      <c r="E43" s="68"/>
      <c r="F43" s="68"/>
      <c r="G43" s="68"/>
      <c r="H43" s="68"/>
      <c r="I43" s="68"/>
      <c r="J43" s="68"/>
      <c r="W43" s="68"/>
      <c r="X43" s="68"/>
      <c r="Y43" s="68"/>
      <c r="Z43" s="68"/>
    </row>
    <row r="44" spans="3:26" ht="12">
      <c r="C44" s="68"/>
      <c r="D44" s="68"/>
      <c r="E44" s="68"/>
      <c r="F44" s="68"/>
      <c r="G44" s="68"/>
      <c r="H44" s="68"/>
      <c r="I44" s="68"/>
      <c r="J44" s="68"/>
      <c r="M44" s="68"/>
      <c r="U44" s="68"/>
      <c r="W44" s="68"/>
      <c r="X44" s="68"/>
      <c r="Y44" s="68"/>
      <c r="Z44" s="68"/>
    </row>
    <row r="45" spans="4:5" ht="12">
      <c r="D45" s="68"/>
      <c r="E45" s="68"/>
    </row>
    <row r="46" spans="4:23" ht="12">
      <c r="D46" s="68"/>
      <c r="E46" s="68"/>
      <c r="W46" s="68"/>
    </row>
    <row r="47" spans="4:5" ht="12">
      <c r="D47" s="68"/>
      <c r="E47" s="68"/>
    </row>
    <row r="48" spans="4:25" ht="12">
      <c r="D48" s="68"/>
      <c r="E48" s="68"/>
      <c r="F48" s="68"/>
      <c r="G48" s="68"/>
      <c r="I48" s="68"/>
      <c r="W48" s="68"/>
      <c r="Y48" s="68"/>
    </row>
    <row r="49" spans="4:25" ht="12">
      <c r="D49" s="68"/>
      <c r="E49" s="68"/>
      <c r="W49" s="68"/>
      <c r="Y49" s="68"/>
    </row>
    <row r="50" spans="4:25" ht="12">
      <c r="D50" s="68"/>
      <c r="E50" s="68"/>
      <c r="F50" s="68"/>
      <c r="G50" s="68"/>
      <c r="I50" s="68"/>
      <c r="U50" s="68"/>
      <c r="W50" s="68"/>
      <c r="Y50" s="68"/>
    </row>
    <row r="51" spans="4:25" ht="12">
      <c r="D51" s="68"/>
      <c r="E51" s="68"/>
      <c r="W51" s="68"/>
      <c r="Y51" s="68"/>
    </row>
    <row r="52" spans="4:25" ht="12">
      <c r="D52" s="68"/>
      <c r="E52" s="68"/>
      <c r="F52" s="68"/>
      <c r="G52" s="68"/>
      <c r="I52" s="68"/>
      <c r="W52" s="68"/>
      <c r="Y52" s="68"/>
    </row>
    <row r="54" spans="4:5" ht="12">
      <c r="D54" s="68"/>
      <c r="E54" s="68"/>
    </row>
    <row r="57" spans="4:5" ht="12">
      <c r="D57" s="68"/>
      <c r="E57" s="68"/>
    </row>
    <row r="58" spans="4:25" ht="12">
      <c r="D58" s="68"/>
      <c r="E58" s="68"/>
      <c r="W58" s="68"/>
      <c r="Y58" s="68"/>
    </row>
    <row r="65" spans="3:36" ht="12"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</row>
    <row r="66" spans="3:36" ht="12"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</row>
    <row r="67" spans="3:36" ht="12"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</row>
    <row r="68" spans="3:36" ht="12"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</row>
    <row r="69" spans="3:36" ht="12"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</row>
    <row r="70" spans="3:36" ht="12"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</row>
    <row r="71" spans="3:36" ht="12"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</row>
    <row r="72" spans="3:36" ht="12"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</row>
    <row r="73" spans="3:36" ht="12"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</row>
    <row r="74" spans="3:36" ht="12"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</row>
    <row r="75" spans="3:36" ht="12"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</row>
    <row r="76" spans="3:36" ht="12"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</row>
    <row r="77" spans="3:36" ht="12"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</row>
    <row r="78" spans="3:36" ht="12"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</row>
    <row r="79" spans="3:36" ht="12"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</row>
    <row r="80" spans="3:36" ht="12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</row>
    <row r="81" spans="3:36" ht="12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</row>
    <row r="82" spans="3:36" ht="12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</row>
    <row r="83" spans="3:36" ht="1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</row>
    <row r="84" spans="3:36" ht="1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</row>
    <row r="85" spans="3:36" ht="1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</row>
    <row r="86" spans="3:36" ht="1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</row>
    <row r="87" spans="3:36" ht="1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</row>
    <row r="88" spans="3:36" ht="1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</row>
    <row r="89" spans="3:36" ht="1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</row>
  </sheetData>
  <sheetProtection/>
  <mergeCells count="28"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  <mergeCell ref="AA5:AB5"/>
    <mergeCell ref="AC5:AD5"/>
    <mergeCell ref="G5:H5"/>
    <mergeCell ref="I5:J5"/>
    <mergeCell ref="K5:L5"/>
    <mergeCell ref="M5:N5"/>
    <mergeCell ref="O5:P5"/>
    <mergeCell ref="Q5:R5"/>
    <mergeCell ref="AE5:AF5"/>
    <mergeCell ref="AG5:AH5"/>
    <mergeCell ref="AI5:AJ5"/>
    <mergeCell ref="A8:B8"/>
    <mergeCell ref="A33:AJ33"/>
    <mergeCell ref="A34:AJ34"/>
    <mergeCell ref="S5:T5"/>
    <mergeCell ref="U5:V5"/>
    <mergeCell ref="W5:X5"/>
    <mergeCell ref="Y5:Z5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zoomScalePageLayoutView="0" workbookViewId="0" topLeftCell="A1">
      <pane xSplit="2" ySplit="8" topLeftCell="C9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R32" sqref="R32"/>
    </sheetView>
  </sheetViews>
  <sheetFormatPr defaultColWidth="9.33203125" defaultRowHeight="12"/>
  <cols>
    <col min="1" max="1" width="9.66015625" style="25" customWidth="1"/>
    <col min="2" max="2" width="15.66015625" style="25" customWidth="1"/>
    <col min="3" max="3" width="8.83203125" style="25" customWidth="1"/>
    <col min="4" max="4" width="9.5" style="25" bestFit="1" customWidth="1"/>
    <col min="5" max="5" width="8.5" style="25" customWidth="1"/>
    <col min="6" max="6" width="10.16015625" style="25" customWidth="1"/>
    <col min="7" max="7" width="8.66015625" style="25" customWidth="1"/>
    <col min="8" max="8" width="10.66015625" style="25" customWidth="1"/>
    <col min="9" max="9" width="8.66015625" style="25" customWidth="1"/>
    <col min="10" max="10" width="12.66015625" style="25" bestFit="1" customWidth="1"/>
    <col min="11" max="11" width="8.66015625" style="25" customWidth="1"/>
    <col min="12" max="12" width="10.33203125" style="25" customWidth="1"/>
    <col min="13" max="13" width="8.16015625" style="25" customWidth="1"/>
    <col min="14" max="14" width="12" style="25" customWidth="1"/>
    <col min="15" max="15" width="8.5" style="25" customWidth="1"/>
    <col min="16" max="16" width="10.5" style="25" customWidth="1"/>
    <col min="17" max="17" width="8.33203125" style="25" customWidth="1"/>
    <col min="18" max="18" width="10.33203125" style="25" customWidth="1"/>
    <col min="19" max="19" width="8.66015625" style="25" customWidth="1"/>
    <col min="20" max="20" width="10.16015625" style="25" customWidth="1"/>
    <col min="21" max="21" width="8.66015625" style="25" customWidth="1"/>
    <col min="22" max="22" width="10.33203125" style="25" customWidth="1"/>
    <col min="23" max="23" width="8.5" style="25" customWidth="1"/>
    <col min="24" max="24" width="10.5" style="25" customWidth="1"/>
    <col min="25" max="25" width="8" style="25" customWidth="1"/>
    <col min="26" max="26" width="10.16015625" style="25" customWidth="1"/>
    <col min="27" max="27" width="8.66015625" style="25" customWidth="1"/>
    <col min="28" max="28" width="11" style="25" customWidth="1"/>
    <col min="29" max="29" width="8.33203125" style="25" customWidth="1"/>
    <col min="30" max="30" width="10.66015625" style="25" customWidth="1"/>
    <col min="31" max="31" width="8.66015625" style="25" customWidth="1"/>
    <col min="32" max="32" width="10.33203125" style="25" customWidth="1"/>
    <col min="33" max="34" width="12.66015625" style="25" customWidth="1"/>
    <col min="35" max="35" width="8.16015625" style="25" customWidth="1"/>
    <col min="36" max="36" width="11" style="25" customWidth="1"/>
    <col min="37" max="16384" width="9.33203125" style="25" customWidth="1"/>
  </cols>
  <sheetData>
    <row r="1" spans="1:36" ht="16.5" customHeight="1">
      <c r="A1" s="94" t="s">
        <v>193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</row>
    <row r="2" spans="1:36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2">
      <c r="A3" s="16" t="s">
        <v>105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5"/>
      <c r="AH3" s="95"/>
      <c r="AI3" s="95"/>
      <c r="AJ3" s="95"/>
    </row>
    <row r="4" spans="1:36" s="27" customFormat="1" ht="24" customHeight="1">
      <c r="A4" s="96" t="s">
        <v>12</v>
      </c>
      <c r="B4" s="97"/>
      <c r="C4" s="75" t="s">
        <v>94</v>
      </c>
      <c r="D4" s="78" t="s">
        <v>96</v>
      </c>
      <c r="E4" s="79"/>
      <c r="F4" s="80"/>
      <c r="G4" s="81" t="s">
        <v>13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 t="s">
        <v>18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</row>
    <row r="5" spans="1:36" s="27" customFormat="1" ht="48" customHeight="1">
      <c r="A5" s="98"/>
      <c r="B5" s="99"/>
      <c r="C5" s="76"/>
      <c r="D5" s="75" t="s">
        <v>3</v>
      </c>
      <c r="E5" s="75" t="s">
        <v>102</v>
      </c>
      <c r="F5" s="75" t="s">
        <v>95</v>
      </c>
      <c r="G5" s="81" t="s">
        <v>99</v>
      </c>
      <c r="H5" s="81"/>
      <c r="I5" s="81" t="s">
        <v>97</v>
      </c>
      <c r="J5" s="81"/>
      <c r="K5" s="81" t="s">
        <v>15</v>
      </c>
      <c r="L5" s="81"/>
      <c r="M5" s="81" t="s">
        <v>277</v>
      </c>
      <c r="N5" s="81"/>
      <c r="O5" s="81" t="s">
        <v>98</v>
      </c>
      <c r="P5" s="81"/>
      <c r="Q5" s="81" t="s">
        <v>100</v>
      </c>
      <c r="R5" s="81"/>
      <c r="S5" s="81" t="s">
        <v>101</v>
      </c>
      <c r="T5" s="81"/>
      <c r="U5" s="81" t="s">
        <v>2</v>
      </c>
      <c r="V5" s="81"/>
      <c r="W5" s="81" t="s">
        <v>3</v>
      </c>
      <c r="X5" s="81"/>
      <c r="Y5" s="81" t="s">
        <v>4</v>
      </c>
      <c r="Z5" s="81"/>
      <c r="AA5" s="81" t="s">
        <v>5</v>
      </c>
      <c r="AB5" s="81"/>
      <c r="AC5" s="81" t="s">
        <v>6</v>
      </c>
      <c r="AD5" s="81"/>
      <c r="AE5" s="81" t="s">
        <v>7</v>
      </c>
      <c r="AF5" s="81"/>
      <c r="AG5" s="81" t="s">
        <v>8</v>
      </c>
      <c r="AH5" s="81"/>
      <c r="AI5" s="81" t="s">
        <v>2</v>
      </c>
      <c r="AJ5" s="81"/>
    </row>
    <row r="6" spans="1:36" s="27" customFormat="1" ht="16.5" customHeight="1">
      <c r="A6" s="98"/>
      <c r="B6" s="99"/>
      <c r="C6" s="76"/>
      <c r="D6" s="76"/>
      <c r="E6" s="76"/>
      <c r="F6" s="76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100"/>
      <c r="B7" s="101"/>
      <c r="C7" s="77"/>
      <c r="D7" s="77"/>
      <c r="E7" s="77"/>
      <c r="F7" s="77"/>
      <c r="G7" s="32" t="s">
        <v>103</v>
      </c>
      <c r="H7" s="32" t="s">
        <v>104</v>
      </c>
      <c r="I7" s="32" t="s">
        <v>10</v>
      </c>
      <c r="J7" s="32" t="s">
        <v>11</v>
      </c>
      <c r="K7" s="32" t="s">
        <v>103</v>
      </c>
      <c r="L7" s="32" t="s">
        <v>104</v>
      </c>
      <c r="M7" s="32" t="s">
        <v>103</v>
      </c>
      <c r="N7" s="32" t="s">
        <v>104</v>
      </c>
      <c r="O7" s="32" t="s">
        <v>103</v>
      </c>
      <c r="P7" s="32" t="s">
        <v>104</v>
      </c>
      <c r="Q7" s="32" t="s">
        <v>103</v>
      </c>
      <c r="R7" s="32" t="s">
        <v>104</v>
      </c>
      <c r="S7" s="32" t="s">
        <v>103</v>
      </c>
      <c r="T7" s="32" t="s">
        <v>104</v>
      </c>
      <c r="U7" s="32" t="s">
        <v>103</v>
      </c>
      <c r="V7" s="32" t="s">
        <v>104</v>
      </c>
      <c r="W7" s="32" t="s">
        <v>103</v>
      </c>
      <c r="X7" s="32" t="s">
        <v>104</v>
      </c>
      <c r="Y7" s="32" t="s">
        <v>103</v>
      </c>
      <c r="Z7" s="32" t="s">
        <v>104</v>
      </c>
      <c r="AA7" s="32" t="s">
        <v>103</v>
      </c>
      <c r="AB7" s="32" t="s">
        <v>104</v>
      </c>
      <c r="AC7" s="32" t="s">
        <v>103</v>
      </c>
      <c r="AD7" s="32" t="s">
        <v>104</v>
      </c>
      <c r="AE7" s="32" t="s">
        <v>103</v>
      </c>
      <c r="AF7" s="32" t="s">
        <v>104</v>
      </c>
      <c r="AG7" s="32" t="s">
        <v>103</v>
      </c>
      <c r="AH7" s="32" t="s">
        <v>104</v>
      </c>
      <c r="AI7" s="32" t="s">
        <v>103</v>
      </c>
      <c r="AJ7" s="32" t="s">
        <v>104</v>
      </c>
    </row>
    <row r="8" spans="1:36" ht="12" customHeight="1">
      <c r="A8" s="87" t="s">
        <v>284</v>
      </c>
      <c r="B8" s="88"/>
      <c r="C8" s="53">
        <v>4068</v>
      </c>
      <c r="D8" s="53">
        <v>150106</v>
      </c>
      <c r="E8" s="53">
        <v>121805</v>
      </c>
      <c r="F8" s="53">
        <v>28301</v>
      </c>
      <c r="G8" s="53">
        <v>37455</v>
      </c>
      <c r="H8" s="53">
        <v>12590</v>
      </c>
      <c r="I8" s="53">
        <v>26250</v>
      </c>
      <c r="J8" s="53">
        <v>7451</v>
      </c>
      <c r="K8" s="53">
        <v>345</v>
      </c>
      <c r="L8" s="53">
        <v>277</v>
      </c>
      <c r="M8" s="53">
        <v>2788</v>
      </c>
      <c r="N8" s="53">
        <v>2037</v>
      </c>
      <c r="O8" s="53">
        <v>150</v>
      </c>
      <c r="P8" s="53">
        <v>172</v>
      </c>
      <c r="Q8" s="53">
        <v>73</v>
      </c>
      <c r="R8" s="53">
        <v>163</v>
      </c>
      <c r="S8" s="53">
        <v>487</v>
      </c>
      <c r="T8" s="53">
        <v>285</v>
      </c>
      <c r="U8" s="53">
        <v>7362</v>
      </c>
      <c r="V8" s="53">
        <v>2205</v>
      </c>
      <c r="W8" s="53">
        <v>84350</v>
      </c>
      <c r="X8" s="53">
        <v>15711</v>
      </c>
      <c r="Y8" s="53">
        <v>78298</v>
      </c>
      <c r="Z8" s="53">
        <v>13627</v>
      </c>
      <c r="AA8" s="53">
        <v>1535</v>
      </c>
      <c r="AB8" s="53">
        <v>667</v>
      </c>
      <c r="AC8" s="53">
        <v>177</v>
      </c>
      <c r="AD8" s="53">
        <v>45</v>
      </c>
      <c r="AE8" s="53">
        <v>126</v>
      </c>
      <c r="AF8" s="53">
        <v>28</v>
      </c>
      <c r="AG8" s="53">
        <v>991</v>
      </c>
      <c r="AH8" s="53">
        <v>464</v>
      </c>
      <c r="AI8" s="53">
        <v>3223</v>
      </c>
      <c r="AJ8" s="53">
        <v>880</v>
      </c>
    </row>
    <row r="9" spans="1:36" ht="12" customHeight="1">
      <c r="A9" s="48" t="s">
        <v>177</v>
      </c>
      <c r="B9" s="49" t="s">
        <v>182</v>
      </c>
      <c r="C9" s="53">
        <v>408</v>
      </c>
      <c r="D9" s="53">
        <v>25284</v>
      </c>
      <c r="E9" s="53">
        <v>20249</v>
      </c>
      <c r="F9" s="53">
        <v>5035</v>
      </c>
      <c r="G9" s="53">
        <v>4809</v>
      </c>
      <c r="H9" s="53">
        <v>1714</v>
      </c>
      <c r="I9" s="53">
        <v>3671</v>
      </c>
      <c r="J9" s="53">
        <v>970</v>
      </c>
      <c r="K9" s="53">
        <v>84</v>
      </c>
      <c r="L9" s="53">
        <v>61</v>
      </c>
      <c r="M9" s="53">
        <v>149</v>
      </c>
      <c r="N9" s="53">
        <v>244</v>
      </c>
      <c r="O9" s="53">
        <v>13</v>
      </c>
      <c r="P9" s="53">
        <v>22</v>
      </c>
      <c r="Q9" s="53">
        <v>8</v>
      </c>
      <c r="R9" s="53">
        <v>18</v>
      </c>
      <c r="S9" s="53">
        <v>129</v>
      </c>
      <c r="T9" s="53">
        <v>43</v>
      </c>
      <c r="U9" s="53">
        <v>755</v>
      </c>
      <c r="V9" s="53">
        <v>356</v>
      </c>
      <c r="W9" s="53">
        <v>15440</v>
      </c>
      <c r="X9" s="53">
        <v>3321</v>
      </c>
      <c r="Y9" s="53">
        <v>14321</v>
      </c>
      <c r="Z9" s="53">
        <v>2862</v>
      </c>
      <c r="AA9" s="53">
        <v>184</v>
      </c>
      <c r="AB9" s="53">
        <v>154</v>
      </c>
      <c r="AC9" s="53">
        <v>13</v>
      </c>
      <c r="AD9" s="53">
        <v>8</v>
      </c>
      <c r="AE9" s="53">
        <v>23</v>
      </c>
      <c r="AF9" s="53">
        <v>1</v>
      </c>
      <c r="AG9" s="53">
        <v>247</v>
      </c>
      <c r="AH9" s="53">
        <v>112</v>
      </c>
      <c r="AI9" s="53">
        <v>652</v>
      </c>
      <c r="AJ9" s="53">
        <v>184</v>
      </c>
    </row>
    <row r="10" spans="1:36" ht="12" customHeight="1">
      <c r="A10" s="48" t="s">
        <v>178</v>
      </c>
      <c r="B10" s="49" t="s">
        <v>183</v>
      </c>
      <c r="C10" s="53">
        <v>180</v>
      </c>
      <c r="D10" s="53">
        <v>7689</v>
      </c>
      <c r="E10" s="53">
        <v>5882</v>
      </c>
      <c r="F10" s="53">
        <v>1807</v>
      </c>
      <c r="G10" s="53">
        <v>2689</v>
      </c>
      <c r="H10" s="53">
        <v>839</v>
      </c>
      <c r="I10" s="53">
        <v>2065</v>
      </c>
      <c r="J10" s="53">
        <v>532</v>
      </c>
      <c r="K10" s="53">
        <v>15</v>
      </c>
      <c r="L10" s="53">
        <v>11</v>
      </c>
      <c r="M10" s="53">
        <v>120</v>
      </c>
      <c r="N10" s="53">
        <v>98</v>
      </c>
      <c r="O10" s="53">
        <v>7</v>
      </c>
      <c r="P10" s="53">
        <v>7</v>
      </c>
      <c r="Q10" s="53">
        <v>9</v>
      </c>
      <c r="R10" s="53">
        <v>12</v>
      </c>
      <c r="S10" s="53">
        <v>44</v>
      </c>
      <c r="T10" s="53">
        <v>18</v>
      </c>
      <c r="U10" s="53">
        <v>429</v>
      </c>
      <c r="V10" s="53">
        <v>161</v>
      </c>
      <c r="W10" s="53">
        <v>3193</v>
      </c>
      <c r="X10" s="53">
        <v>968</v>
      </c>
      <c r="Y10" s="53">
        <v>2408</v>
      </c>
      <c r="Z10" s="53">
        <v>698</v>
      </c>
      <c r="AA10" s="53">
        <v>299</v>
      </c>
      <c r="AB10" s="53">
        <v>98</v>
      </c>
      <c r="AC10" s="53">
        <v>8</v>
      </c>
      <c r="AD10" s="53">
        <v>4</v>
      </c>
      <c r="AE10" s="53">
        <v>21</v>
      </c>
      <c r="AF10" s="53">
        <v>3</v>
      </c>
      <c r="AG10" s="53">
        <v>141</v>
      </c>
      <c r="AH10" s="53">
        <v>75</v>
      </c>
      <c r="AI10" s="53">
        <v>316</v>
      </c>
      <c r="AJ10" s="53">
        <v>90</v>
      </c>
    </row>
    <row r="11" spans="1:36" ht="12" customHeight="1">
      <c r="A11" s="48" t="s">
        <v>234</v>
      </c>
      <c r="B11" s="49" t="s">
        <v>235</v>
      </c>
      <c r="C11" s="53">
        <v>193</v>
      </c>
      <c r="D11" s="53">
        <v>11989</v>
      </c>
      <c r="E11" s="53">
        <v>9636</v>
      </c>
      <c r="F11" s="53">
        <v>2353</v>
      </c>
      <c r="G11" s="53">
        <v>1509</v>
      </c>
      <c r="H11" s="53">
        <v>579</v>
      </c>
      <c r="I11" s="53">
        <v>1088</v>
      </c>
      <c r="J11" s="53">
        <v>340</v>
      </c>
      <c r="K11" s="53">
        <v>7</v>
      </c>
      <c r="L11" s="53">
        <v>19</v>
      </c>
      <c r="M11" s="53">
        <v>75</v>
      </c>
      <c r="N11" s="53">
        <v>89</v>
      </c>
      <c r="O11" s="53">
        <v>11</v>
      </c>
      <c r="P11" s="53">
        <v>10</v>
      </c>
      <c r="Q11" s="53">
        <v>7</v>
      </c>
      <c r="R11" s="53">
        <v>13</v>
      </c>
      <c r="S11" s="53">
        <v>30</v>
      </c>
      <c r="T11" s="53">
        <v>15</v>
      </c>
      <c r="U11" s="53">
        <v>291</v>
      </c>
      <c r="V11" s="53">
        <v>93</v>
      </c>
      <c r="W11" s="53">
        <v>8127</v>
      </c>
      <c r="X11" s="53">
        <v>1774</v>
      </c>
      <c r="Y11" s="53">
        <v>7773</v>
      </c>
      <c r="Z11" s="53">
        <v>1592</v>
      </c>
      <c r="AA11" s="53">
        <v>160</v>
      </c>
      <c r="AB11" s="53">
        <v>72</v>
      </c>
      <c r="AC11" s="53">
        <v>5</v>
      </c>
      <c r="AD11" s="53">
        <v>6</v>
      </c>
      <c r="AE11" s="53">
        <v>18</v>
      </c>
      <c r="AF11" s="53">
        <v>12</v>
      </c>
      <c r="AG11" s="53">
        <v>80</v>
      </c>
      <c r="AH11" s="53">
        <v>36</v>
      </c>
      <c r="AI11" s="53">
        <v>91</v>
      </c>
      <c r="AJ11" s="53">
        <v>56</v>
      </c>
    </row>
    <row r="12" spans="1:36" ht="12" customHeight="1">
      <c r="A12" s="48" t="s">
        <v>179</v>
      </c>
      <c r="B12" s="49" t="s">
        <v>184</v>
      </c>
      <c r="C12" s="53">
        <v>342</v>
      </c>
      <c r="D12" s="53">
        <v>24034</v>
      </c>
      <c r="E12" s="53">
        <v>22127</v>
      </c>
      <c r="F12" s="53">
        <v>1907</v>
      </c>
      <c r="G12" s="53">
        <v>3389</v>
      </c>
      <c r="H12" s="53">
        <v>446</v>
      </c>
      <c r="I12" s="53">
        <v>3014</v>
      </c>
      <c r="J12" s="53">
        <v>279</v>
      </c>
      <c r="K12" s="53">
        <v>28</v>
      </c>
      <c r="L12" s="53">
        <v>12</v>
      </c>
      <c r="M12" s="53">
        <v>187</v>
      </c>
      <c r="N12" s="53">
        <v>81</v>
      </c>
      <c r="O12" s="53">
        <v>21</v>
      </c>
      <c r="P12" s="53">
        <v>6</v>
      </c>
      <c r="Q12" s="53">
        <v>7</v>
      </c>
      <c r="R12" s="53">
        <v>7</v>
      </c>
      <c r="S12" s="53">
        <v>24</v>
      </c>
      <c r="T12" s="53">
        <v>14</v>
      </c>
      <c r="U12" s="53">
        <v>108</v>
      </c>
      <c r="V12" s="53">
        <v>47</v>
      </c>
      <c r="W12" s="53">
        <v>18738</v>
      </c>
      <c r="X12" s="53">
        <v>1461</v>
      </c>
      <c r="Y12" s="53">
        <v>18590</v>
      </c>
      <c r="Z12" s="53">
        <v>1431</v>
      </c>
      <c r="AA12" s="53">
        <v>40</v>
      </c>
      <c r="AB12" s="53">
        <v>9</v>
      </c>
      <c r="AC12" s="53">
        <v>3</v>
      </c>
      <c r="AD12" s="53">
        <v>1</v>
      </c>
      <c r="AE12" s="53">
        <v>6</v>
      </c>
      <c r="AF12" s="53">
        <v>2</v>
      </c>
      <c r="AG12" s="53">
        <v>45</v>
      </c>
      <c r="AH12" s="53">
        <v>6</v>
      </c>
      <c r="AI12" s="53">
        <v>54</v>
      </c>
      <c r="AJ12" s="53">
        <v>12</v>
      </c>
    </row>
    <row r="13" spans="1:36" ht="12" customHeight="1">
      <c r="A13" s="48" t="s">
        <v>180</v>
      </c>
      <c r="B13" s="49" t="s">
        <v>185</v>
      </c>
      <c r="C13" s="53">
        <v>414</v>
      </c>
      <c r="D13" s="53">
        <v>12391</v>
      </c>
      <c r="E13" s="53">
        <v>10516</v>
      </c>
      <c r="F13" s="53">
        <v>1875</v>
      </c>
      <c r="G13" s="53">
        <v>1948</v>
      </c>
      <c r="H13" s="53">
        <v>647</v>
      </c>
      <c r="I13" s="53">
        <v>1007</v>
      </c>
      <c r="J13" s="53">
        <v>343</v>
      </c>
      <c r="K13" s="53">
        <v>32</v>
      </c>
      <c r="L13" s="53">
        <v>11</v>
      </c>
      <c r="M13" s="53">
        <v>220</v>
      </c>
      <c r="N13" s="53">
        <v>162</v>
      </c>
      <c r="O13" s="53">
        <v>8</v>
      </c>
      <c r="P13" s="53">
        <v>16</v>
      </c>
      <c r="Q13" s="53">
        <v>6</v>
      </c>
      <c r="R13" s="53">
        <v>13</v>
      </c>
      <c r="S13" s="53">
        <v>32</v>
      </c>
      <c r="T13" s="53">
        <v>14</v>
      </c>
      <c r="U13" s="53">
        <v>643</v>
      </c>
      <c r="V13" s="53">
        <v>88</v>
      </c>
      <c r="W13" s="53">
        <v>8568</v>
      </c>
      <c r="X13" s="53">
        <v>1228</v>
      </c>
      <c r="Y13" s="53">
        <v>8050</v>
      </c>
      <c r="Z13" s="53">
        <v>1078</v>
      </c>
      <c r="AA13" s="53">
        <v>154</v>
      </c>
      <c r="AB13" s="53">
        <v>58</v>
      </c>
      <c r="AC13" s="53">
        <v>130</v>
      </c>
      <c r="AD13" s="53">
        <v>14</v>
      </c>
      <c r="AE13" s="53">
        <v>14</v>
      </c>
      <c r="AF13" s="53">
        <v>3</v>
      </c>
      <c r="AG13" s="53">
        <v>91</v>
      </c>
      <c r="AH13" s="53">
        <v>32</v>
      </c>
      <c r="AI13" s="53">
        <v>129</v>
      </c>
      <c r="AJ13" s="53">
        <v>43</v>
      </c>
    </row>
    <row r="14" spans="1:36" ht="12" customHeight="1">
      <c r="A14" s="48" t="s">
        <v>181</v>
      </c>
      <c r="B14" s="49" t="s">
        <v>186</v>
      </c>
      <c r="C14" s="53">
        <v>383</v>
      </c>
      <c r="D14" s="53">
        <v>16404</v>
      </c>
      <c r="E14" s="53">
        <v>11485</v>
      </c>
      <c r="F14" s="53">
        <v>4919</v>
      </c>
      <c r="G14" s="53">
        <v>6876</v>
      </c>
      <c r="H14" s="53">
        <v>2969</v>
      </c>
      <c r="I14" s="53">
        <v>5899</v>
      </c>
      <c r="J14" s="53">
        <v>2173</v>
      </c>
      <c r="K14" s="53">
        <v>47</v>
      </c>
      <c r="L14" s="53">
        <v>77</v>
      </c>
      <c r="M14" s="53">
        <v>118</v>
      </c>
      <c r="N14" s="53">
        <v>273</v>
      </c>
      <c r="O14" s="53">
        <v>22</v>
      </c>
      <c r="P14" s="53">
        <v>34</v>
      </c>
      <c r="Q14" s="53">
        <v>9</v>
      </c>
      <c r="R14" s="53">
        <v>34</v>
      </c>
      <c r="S14" s="53">
        <v>39</v>
      </c>
      <c r="T14" s="53">
        <v>33</v>
      </c>
      <c r="U14" s="53">
        <v>742</v>
      </c>
      <c r="V14" s="53">
        <v>345</v>
      </c>
      <c r="W14" s="53">
        <v>4609</v>
      </c>
      <c r="X14" s="53">
        <v>1950</v>
      </c>
      <c r="Y14" s="53">
        <v>3775</v>
      </c>
      <c r="Z14" s="53">
        <v>1512</v>
      </c>
      <c r="AA14" s="53">
        <v>141</v>
      </c>
      <c r="AB14" s="53">
        <v>108</v>
      </c>
      <c r="AC14" s="53">
        <v>1</v>
      </c>
      <c r="AD14" s="53">
        <v>4</v>
      </c>
      <c r="AE14" s="53">
        <v>15</v>
      </c>
      <c r="AF14" s="53">
        <v>3</v>
      </c>
      <c r="AG14" s="53">
        <v>105</v>
      </c>
      <c r="AH14" s="53">
        <v>74</v>
      </c>
      <c r="AI14" s="53">
        <v>572</v>
      </c>
      <c r="AJ14" s="53">
        <v>249</v>
      </c>
    </row>
    <row r="15" spans="1:36" ht="12" customHeight="1">
      <c r="A15" s="48" t="s">
        <v>75</v>
      </c>
      <c r="B15" s="49" t="s">
        <v>19</v>
      </c>
      <c r="C15" s="53">
        <v>2053</v>
      </c>
      <c r="D15" s="53">
        <v>52106</v>
      </c>
      <c r="E15" s="53">
        <v>41755</v>
      </c>
      <c r="F15" s="53">
        <v>10351</v>
      </c>
      <c r="G15" s="53">
        <v>16166</v>
      </c>
      <c r="H15" s="53">
        <v>5373</v>
      </c>
      <c r="I15" s="53">
        <v>9450</v>
      </c>
      <c r="J15" s="53">
        <v>2798</v>
      </c>
      <c r="K15" s="53">
        <v>129</v>
      </c>
      <c r="L15" s="53">
        <v>85</v>
      </c>
      <c r="M15" s="53">
        <v>1914</v>
      </c>
      <c r="N15" s="53">
        <v>1085</v>
      </c>
      <c r="O15" s="53">
        <v>68</v>
      </c>
      <c r="P15" s="53">
        <v>77</v>
      </c>
      <c r="Q15" s="53">
        <v>27</v>
      </c>
      <c r="R15" s="53">
        <v>66</v>
      </c>
      <c r="S15" s="53">
        <v>188</v>
      </c>
      <c r="T15" s="53">
        <v>147</v>
      </c>
      <c r="U15" s="53">
        <v>4390</v>
      </c>
      <c r="V15" s="53">
        <v>1115</v>
      </c>
      <c r="W15" s="53">
        <v>25589</v>
      </c>
      <c r="X15" s="53">
        <v>4978</v>
      </c>
      <c r="Y15" s="53">
        <v>23310</v>
      </c>
      <c r="Z15" s="53">
        <v>4429</v>
      </c>
      <c r="AA15" s="53">
        <v>547</v>
      </c>
      <c r="AB15" s="53">
        <v>163</v>
      </c>
      <c r="AC15" s="53">
        <v>17</v>
      </c>
      <c r="AD15" s="53">
        <v>8</v>
      </c>
      <c r="AE15" s="53">
        <v>29</v>
      </c>
      <c r="AF15" s="53">
        <v>4</v>
      </c>
      <c r="AG15" s="53">
        <v>277</v>
      </c>
      <c r="AH15" s="53">
        <v>128</v>
      </c>
      <c r="AI15" s="53">
        <v>1409</v>
      </c>
      <c r="AJ15" s="53">
        <v>246</v>
      </c>
    </row>
    <row r="16" spans="1:36" ht="12" customHeight="1">
      <c r="A16" s="50" t="s">
        <v>22</v>
      </c>
      <c r="B16" s="51" t="s">
        <v>23</v>
      </c>
      <c r="C16" s="54">
        <v>124</v>
      </c>
      <c r="D16" s="54">
        <v>2002</v>
      </c>
      <c r="E16" s="54">
        <v>1673</v>
      </c>
      <c r="F16" s="54">
        <v>329</v>
      </c>
      <c r="G16" s="54">
        <v>440</v>
      </c>
      <c r="H16" s="54">
        <v>91</v>
      </c>
      <c r="I16" s="54">
        <v>273</v>
      </c>
      <c r="J16" s="54">
        <v>36</v>
      </c>
      <c r="K16" s="54">
        <v>22</v>
      </c>
      <c r="L16" s="54">
        <v>4</v>
      </c>
      <c r="M16" s="54">
        <v>27</v>
      </c>
      <c r="N16" s="54">
        <v>31</v>
      </c>
      <c r="O16" s="54">
        <v>1</v>
      </c>
      <c r="P16" s="54">
        <v>3</v>
      </c>
      <c r="Q16" s="55">
        <v>2</v>
      </c>
      <c r="R16" s="54">
        <v>2</v>
      </c>
      <c r="S16" s="54">
        <v>21</v>
      </c>
      <c r="T16" s="54">
        <v>3</v>
      </c>
      <c r="U16" s="54">
        <v>94</v>
      </c>
      <c r="V16" s="54">
        <v>12</v>
      </c>
      <c r="W16" s="54">
        <v>1233</v>
      </c>
      <c r="X16" s="54">
        <v>238</v>
      </c>
      <c r="Y16" s="54">
        <v>1151</v>
      </c>
      <c r="Z16" s="54">
        <v>209</v>
      </c>
      <c r="AA16" s="54">
        <v>35</v>
      </c>
      <c r="AB16" s="54">
        <v>9</v>
      </c>
      <c r="AC16" s="54">
        <v>1</v>
      </c>
      <c r="AD16" s="55" t="s">
        <v>92</v>
      </c>
      <c r="AE16" s="54">
        <v>3</v>
      </c>
      <c r="AF16" s="55">
        <v>1</v>
      </c>
      <c r="AG16" s="54">
        <v>17</v>
      </c>
      <c r="AH16" s="54">
        <v>6</v>
      </c>
      <c r="AI16" s="54">
        <v>26</v>
      </c>
      <c r="AJ16" s="54">
        <v>13</v>
      </c>
    </row>
    <row r="17" spans="1:36" ht="12" customHeight="1">
      <c r="A17" s="50" t="s">
        <v>27</v>
      </c>
      <c r="B17" s="51" t="s">
        <v>28</v>
      </c>
      <c r="C17" s="54">
        <v>131</v>
      </c>
      <c r="D17" s="54">
        <v>2315</v>
      </c>
      <c r="E17" s="54">
        <v>1728</v>
      </c>
      <c r="F17" s="54">
        <v>587</v>
      </c>
      <c r="G17" s="54">
        <v>628</v>
      </c>
      <c r="H17" s="54">
        <v>309</v>
      </c>
      <c r="I17" s="54">
        <v>590</v>
      </c>
      <c r="J17" s="54">
        <v>212</v>
      </c>
      <c r="K17" s="54">
        <v>7</v>
      </c>
      <c r="L17" s="54">
        <v>4</v>
      </c>
      <c r="M17" s="54">
        <v>15</v>
      </c>
      <c r="N17" s="54">
        <v>61</v>
      </c>
      <c r="O17" s="54">
        <v>1</v>
      </c>
      <c r="P17" s="54">
        <v>1</v>
      </c>
      <c r="Q17" s="55">
        <v>2</v>
      </c>
      <c r="R17" s="54">
        <v>3</v>
      </c>
      <c r="S17" s="54" t="s">
        <v>92</v>
      </c>
      <c r="T17" s="54" t="s">
        <v>92</v>
      </c>
      <c r="U17" s="54">
        <v>13</v>
      </c>
      <c r="V17" s="54">
        <v>28</v>
      </c>
      <c r="W17" s="54">
        <v>1100</v>
      </c>
      <c r="X17" s="54">
        <v>278</v>
      </c>
      <c r="Y17" s="54">
        <v>1068</v>
      </c>
      <c r="Z17" s="54">
        <v>258</v>
      </c>
      <c r="AA17" s="54">
        <v>14</v>
      </c>
      <c r="AB17" s="54">
        <v>7</v>
      </c>
      <c r="AC17" s="54">
        <v>2</v>
      </c>
      <c r="AD17" s="55" t="s">
        <v>92</v>
      </c>
      <c r="AE17" s="55" t="s">
        <v>92</v>
      </c>
      <c r="AF17" s="55" t="s">
        <v>92</v>
      </c>
      <c r="AG17" s="54">
        <v>6</v>
      </c>
      <c r="AH17" s="54">
        <v>5</v>
      </c>
      <c r="AI17" s="54">
        <v>10</v>
      </c>
      <c r="AJ17" s="54">
        <v>8</v>
      </c>
    </row>
    <row r="18" spans="1:36" ht="12" customHeight="1">
      <c r="A18" s="50" t="s">
        <v>29</v>
      </c>
      <c r="B18" s="51" t="s">
        <v>30</v>
      </c>
      <c r="C18" s="54">
        <v>162</v>
      </c>
      <c r="D18" s="54">
        <v>2132</v>
      </c>
      <c r="E18" s="54">
        <v>1418</v>
      </c>
      <c r="F18" s="54">
        <v>714</v>
      </c>
      <c r="G18" s="54">
        <v>1031</v>
      </c>
      <c r="H18" s="54">
        <v>483</v>
      </c>
      <c r="I18" s="54">
        <v>980</v>
      </c>
      <c r="J18" s="54">
        <v>348</v>
      </c>
      <c r="K18" s="54">
        <v>3</v>
      </c>
      <c r="L18" s="54">
        <v>3</v>
      </c>
      <c r="M18" s="54">
        <v>16</v>
      </c>
      <c r="N18" s="54">
        <v>77</v>
      </c>
      <c r="O18" s="54">
        <v>9</v>
      </c>
      <c r="P18" s="54">
        <v>3</v>
      </c>
      <c r="Q18" s="54" t="s">
        <v>92</v>
      </c>
      <c r="R18" s="54">
        <v>5</v>
      </c>
      <c r="S18" s="55">
        <v>2</v>
      </c>
      <c r="T18" s="54">
        <v>2</v>
      </c>
      <c r="U18" s="54">
        <v>21</v>
      </c>
      <c r="V18" s="54">
        <v>45</v>
      </c>
      <c r="W18" s="54">
        <v>387</v>
      </c>
      <c r="X18" s="54">
        <v>231</v>
      </c>
      <c r="Y18" s="54">
        <v>332</v>
      </c>
      <c r="Z18" s="54">
        <v>192</v>
      </c>
      <c r="AA18" s="54">
        <v>35</v>
      </c>
      <c r="AB18" s="54">
        <v>14</v>
      </c>
      <c r="AC18" s="55" t="s">
        <v>92</v>
      </c>
      <c r="AD18" s="54" t="s">
        <v>92</v>
      </c>
      <c r="AE18" s="54">
        <v>1</v>
      </c>
      <c r="AF18" s="55">
        <v>1</v>
      </c>
      <c r="AG18" s="54">
        <v>11</v>
      </c>
      <c r="AH18" s="54">
        <v>12</v>
      </c>
      <c r="AI18" s="54">
        <v>8</v>
      </c>
      <c r="AJ18" s="54">
        <v>12</v>
      </c>
    </row>
    <row r="19" spans="1:36" ht="12" customHeight="1">
      <c r="A19" s="50" t="s">
        <v>33</v>
      </c>
      <c r="B19" s="51" t="s">
        <v>34</v>
      </c>
      <c r="C19" s="54">
        <v>328</v>
      </c>
      <c r="D19" s="54">
        <v>13767</v>
      </c>
      <c r="E19" s="54">
        <v>12365</v>
      </c>
      <c r="F19" s="54">
        <v>1402</v>
      </c>
      <c r="G19" s="54">
        <v>2386</v>
      </c>
      <c r="H19" s="54">
        <v>415</v>
      </c>
      <c r="I19" s="54">
        <v>1586</v>
      </c>
      <c r="J19" s="54">
        <v>194</v>
      </c>
      <c r="K19" s="54">
        <v>24</v>
      </c>
      <c r="L19" s="54">
        <v>7</v>
      </c>
      <c r="M19" s="54">
        <v>409</v>
      </c>
      <c r="N19" s="54">
        <v>88</v>
      </c>
      <c r="O19" s="54">
        <v>7</v>
      </c>
      <c r="P19" s="54">
        <v>11</v>
      </c>
      <c r="Q19" s="54">
        <v>2</v>
      </c>
      <c r="R19" s="54">
        <v>9</v>
      </c>
      <c r="S19" s="54">
        <v>40</v>
      </c>
      <c r="T19" s="54">
        <v>34</v>
      </c>
      <c r="U19" s="54">
        <v>318</v>
      </c>
      <c r="V19" s="54">
        <v>72</v>
      </c>
      <c r="W19" s="54">
        <v>9979</v>
      </c>
      <c r="X19" s="54">
        <v>987</v>
      </c>
      <c r="Y19" s="54">
        <v>8809</v>
      </c>
      <c r="Z19" s="54">
        <v>903</v>
      </c>
      <c r="AA19" s="54">
        <v>111</v>
      </c>
      <c r="AB19" s="54">
        <v>8</v>
      </c>
      <c r="AC19" s="54">
        <v>1</v>
      </c>
      <c r="AD19" s="54" t="s">
        <v>92</v>
      </c>
      <c r="AE19" s="54">
        <v>3</v>
      </c>
      <c r="AF19" s="54" t="s">
        <v>92</v>
      </c>
      <c r="AG19" s="54">
        <v>60</v>
      </c>
      <c r="AH19" s="54">
        <v>14</v>
      </c>
      <c r="AI19" s="54">
        <v>995</v>
      </c>
      <c r="AJ19" s="54">
        <v>62</v>
      </c>
    </row>
    <row r="20" spans="1:36" ht="12" customHeight="1">
      <c r="A20" s="50" t="s">
        <v>35</v>
      </c>
      <c r="B20" s="51" t="s">
        <v>36</v>
      </c>
      <c r="C20" s="54">
        <v>148</v>
      </c>
      <c r="D20" s="54">
        <v>3109</v>
      </c>
      <c r="E20" s="54">
        <v>2479</v>
      </c>
      <c r="F20" s="54">
        <v>630</v>
      </c>
      <c r="G20" s="54">
        <v>1094</v>
      </c>
      <c r="H20" s="54">
        <v>377</v>
      </c>
      <c r="I20" s="54">
        <v>245</v>
      </c>
      <c r="J20" s="54">
        <v>95</v>
      </c>
      <c r="K20" s="54">
        <v>6</v>
      </c>
      <c r="L20" s="54">
        <v>5</v>
      </c>
      <c r="M20" s="54">
        <v>757</v>
      </c>
      <c r="N20" s="54">
        <v>213</v>
      </c>
      <c r="O20" s="54">
        <v>6</v>
      </c>
      <c r="P20" s="54">
        <v>10</v>
      </c>
      <c r="Q20" s="54">
        <v>2</v>
      </c>
      <c r="R20" s="54">
        <v>9</v>
      </c>
      <c r="S20" s="54">
        <v>4</v>
      </c>
      <c r="T20" s="54">
        <v>6</v>
      </c>
      <c r="U20" s="54">
        <v>74</v>
      </c>
      <c r="V20" s="54">
        <v>39</v>
      </c>
      <c r="W20" s="54">
        <v>1385</v>
      </c>
      <c r="X20" s="54">
        <v>253</v>
      </c>
      <c r="Y20" s="54">
        <v>1325</v>
      </c>
      <c r="Z20" s="54">
        <v>243</v>
      </c>
      <c r="AA20" s="54">
        <v>38</v>
      </c>
      <c r="AB20" s="54">
        <v>3</v>
      </c>
      <c r="AC20" s="55" t="s">
        <v>92</v>
      </c>
      <c r="AD20" s="54">
        <v>2</v>
      </c>
      <c r="AE20" s="54">
        <v>1</v>
      </c>
      <c r="AF20" s="54" t="s">
        <v>92</v>
      </c>
      <c r="AG20" s="54">
        <v>8</v>
      </c>
      <c r="AH20" s="54">
        <v>4</v>
      </c>
      <c r="AI20" s="54">
        <v>13</v>
      </c>
      <c r="AJ20" s="54">
        <v>1</v>
      </c>
    </row>
    <row r="21" spans="1:36" ht="12" customHeight="1">
      <c r="A21" s="50" t="s">
        <v>37</v>
      </c>
      <c r="B21" s="51" t="s">
        <v>38</v>
      </c>
      <c r="C21" s="54">
        <v>202</v>
      </c>
      <c r="D21" s="54">
        <v>9127</v>
      </c>
      <c r="E21" s="54">
        <v>7523</v>
      </c>
      <c r="F21" s="54">
        <v>1604</v>
      </c>
      <c r="G21" s="54">
        <v>4970</v>
      </c>
      <c r="H21" s="54">
        <v>1062</v>
      </c>
      <c r="I21" s="54">
        <v>1952</v>
      </c>
      <c r="J21" s="54">
        <v>477</v>
      </c>
      <c r="K21" s="54">
        <v>11</v>
      </c>
      <c r="L21" s="54">
        <v>14</v>
      </c>
      <c r="M21" s="54">
        <v>210</v>
      </c>
      <c r="N21" s="54">
        <v>136</v>
      </c>
      <c r="O21" s="54">
        <v>1</v>
      </c>
      <c r="P21" s="54">
        <v>7</v>
      </c>
      <c r="Q21" s="54">
        <v>5</v>
      </c>
      <c r="R21" s="54">
        <v>6</v>
      </c>
      <c r="S21" s="54">
        <v>21</v>
      </c>
      <c r="T21" s="54">
        <v>20</v>
      </c>
      <c r="U21" s="54">
        <v>2770</v>
      </c>
      <c r="V21" s="54">
        <v>402</v>
      </c>
      <c r="W21" s="54">
        <v>2553</v>
      </c>
      <c r="X21" s="54">
        <v>542</v>
      </c>
      <c r="Y21" s="54">
        <v>2375</v>
      </c>
      <c r="Z21" s="54">
        <v>462</v>
      </c>
      <c r="AA21" s="54">
        <v>96</v>
      </c>
      <c r="AB21" s="54">
        <v>39</v>
      </c>
      <c r="AC21" s="54">
        <v>4</v>
      </c>
      <c r="AD21" s="54">
        <v>2</v>
      </c>
      <c r="AE21" s="54">
        <v>4</v>
      </c>
      <c r="AF21" s="55" t="s">
        <v>92</v>
      </c>
      <c r="AG21" s="54">
        <v>37</v>
      </c>
      <c r="AH21" s="54">
        <v>24</v>
      </c>
      <c r="AI21" s="54">
        <v>37</v>
      </c>
      <c r="AJ21" s="54">
        <v>15</v>
      </c>
    </row>
    <row r="22" spans="1:36" ht="12" customHeight="1">
      <c r="A22" s="50" t="s">
        <v>39</v>
      </c>
      <c r="B22" s="51" t="s">
        <v>40</v>
      </c>
      <c r="C22" s="54">
        <v>159</v>
      </c>
      <c r="D22" s="54">
        <v>4131</v>
      </c>
      <c r="E22" s="54">
        <v>3184</v>
      </c>
      <c r="F22" s="54">
        <v>947</v>
      </c>
      <c r="G22" s="54">
        <v>596</v>
      </c>
      <c r="H22" s="54">
        <v>420</v>
      </c>
      <c r="I22" s="54">
        <v>291</v>
      </c>
      <c r="J22" s="54">
        <v>170</v>
      </c>
      <c r="K22" s="54">
        <v>10</v>
      </c>
      <c r="L22" s="54">
        <v>9</v>
      </c>
      <c r="M22" s="54">
        <v>88</v>
      </c>
      <c r="N22" s="54">
        <v>112</v>
      </c>
      <c r="O22" s="54">
        <v>10</v>
      </c>
      <c r="P22" s="54">
        <v>14</v>
      </c>
      <c r="Q22" s="54">
        <v>3</v>
      </c>
      <c r="R22" s="54">
        <v>8</v>
      </c>
      <c r="S22" s="54">
        <v>17</v>
      </c>
      <c r="T22" s="54">
        <v>17</v>
      </c>
      <c r="U22" s="54">
        <v>177</v>
      </c>
      <c r="V22" s="54">
        <v>90</v>
      </c>
      <c r="W22" s="54">
        <v>2588</v>
      </c>
      <c r="X22" s="54">
        <v>527</v>
      </c>
      <c r="Y22" s="54">
        <v>2503</v>
      </c>
      <c r="Z22" s="54">
        <v>486</v>
      </c>
      <c r="AA22" s="54">
        <v>34</v>
      </c>
      <c r="AB22" s="54">
        <v>17</v>
      </c>
      <c r="AC22" s="54">
        <v>3</v>
      </c>
      <c r="AD22" s="54">
        <v>3</v>
      </c>
      <c r="AE22" s="54">
        <v>6</v>
      </c>
      <c r="AF22" s="55">
        <v>1</v>
      </c>
      <c r="AG22" s="54">
        <v>20</v>
      </c>
      <c r="AH22" s="54">
        <v>7</v>
      </c>
      <c r="AI22" s="54">
        <v>22</v>
      </c>
      <c r="AJ22" s="54">
        <v>13</v>
      </c>
    </row>
    <row r="23" spans="1:36" ht="12" customHeight="1">
      <c r="A23" s="50" t="s">
        <v>45</v>
      </c>
      <c r="B23" s="51" t="s">
        <v>46</v>
      </c>
      <c r="C23" s="54">
        <v>317</v>
      </c>
      <c r="D23" s="54">
        <v>6575</v>
      </c>
      <c r="E23" s="54">
        <v>4720</v>
      </c>
      <c r="F23" s="54">
        <v>1855</v>
      </c>
      <c r="G23" s="54">
        <v>2907</v>
      </c>
      <c r="H23" s="54">
        <v>1127</v>
      </c>
      <c r="I23" s="54">
        <v>2461</v>
      </c>
      <c r="J23" s="54">
        <v>755</v>
      </c>
      <c r="K23" s="54">
        <v>14</v>
      </c>
      <c r="L23" s="54">
        <v>12</v>
      </c>
      <c r="M23" s="54">
        <v>130</v>
      </c>
      <c r="N23" s="54">
        <v>178</v>
      </c>
      <c r="O23" s="54">
        <v>18</v>
      </c>
      <c r="P23" s="54">
        <v>13</v>
      </c>
      <c r="Q23" s="54">
        <v>5</v>
      </c>
      <c r="R23" s="54">
        <v>5</v>
      </c>
      <c r="S23" s="54">
        <v>11</v>
      </c>
      <c r="T23" s="54">
        <v>9</v>
      </c>
      <c r="U23" s="54">
        <v>268</v>
      </c>
      <c r="V23" s="54">
        <v>155</v>
      </c>
      <c r="W23" s="54">
        <v>1813</v>
      </c>
      <c r="X23" s="54">
        <v>728</v>
      </c>
      <c r="Y23" s="54">
        <v>1634</v>
      </c>
      <c r="Z23" s="54">
        <v>617</v>
      </c>
      <c r="AA23" s="54">
        <v>59</v>
      </c>
      <c r="AB23" s="54">
        <v>39</v>
      </c>
      <c r="AC23" s="54">
        <v>3</v>
      </c>
      <c r="AD23" s="54" t="s">
        <v>92</v>
      </c>
      <c r="AE23" s="54">
        <v>2</v>
      </c>
      <c r="AF23" s="54">
        <v>1</v>
      </c>
      <c r="AG23" s="54">
        <v>49</v>
      </c>
      <c r="AH23" s="54">
        <v>23</v>
      </c>
      <c r="AI23" s="54">
        <v>66</v>
      </c>
      <c r="AJ23" s="54">
        <v>48</v>
      </c>
    </row>
    <row r="24" spans="1:36" ht="12" customHeight="1">
      <c r="A24" s="50" t="s">
        <v>47</v>
      </c>
      <c r="B24" s="51" t="s">
        <v>48</v>
      </c>
      <c r="C24" s="54">
        <v>146</v>
      </c>
      <c r="D24" s="54">
        <v>1028</v>
      </c>
      <c r="E24" s="54">
        <v>716</v>
      </c>
      <c r="F24" s="54">
        <v>312</v>
      </c>
      <c r="G24" s="54">
        <v>188</v>
      </c>
      <c r="H24" s="54">
        <v>177</v>
      </c>
      <c r="I24" s="54">
        <v>85</v>
      </c>
      <c r="J24" s="54">
        <v>58</v>
      </c>
      <c r="K24" s="54">
        <v>2</v>
      </c>
      <c r="L24" s="54">
        <v>1</v>
      </c>
      <c r="M24" s="54">
        <v>37</v>
      </c>
      <c r="N24" s="54">
        <v>72</v>
      </c>
      <c r="O24" s="54" t="s">
        <v>92</v>
      </c>
      <c r="P24" s="54" t="s">
        <v>92</v>
      </c>
      <c r="Q24" s="54" t="s">
        <v>92</v>
      </c>
      <c r="R24" s="54">
        <v>1</v>
      </c>
      <c r="S24" s="54">
        <v>6</v>
      </c>
      <c r="T24" s="54">
        <v>4</v>
      </c>
      <c r="U24" s="54">
        <v>58</v>
      </c>
      <c r="V24" s="54">
        <v>41</v>
      </c>
      <c r="W24" s="54">
        <v>528</v>
      </c>
      <c r="X24" s="54">
        <v>135</v>
      </c>
      <c r="Y24" s="54">
        <v>474</v>
      </c>
      <c r="Z24" s="54">
        <v>123</v>
      </c>
      <c r="AA24" s="54">
        <v>20</v>
      </c>
      <c r="AB24" s="54">
        <v>1</v>
      </c>
      <c r="AC24" s="55">
        <v>1</v>
      </c>
      <c r="AD24" s="54" t="s">
        <v>92</v>
      </c>
      <c r="AE24" s="54" t="s">
        <v>92</v>
      </c>
      <c r="AF24" s="54" t="s">
        <v>92</v>
      </c>
      <c r="AG24" s="54">
        <v>11</v>
      </c>
      <c r="AH24" s="54">
        <v>3</v>
      </c>
      <c r="AI24" s="54">
        <v>22</v>
      </c>
      <c r="AJ24" s="54">
        <v>8</v>
      </c>
    </row>
    <row r="25" spans="1:36" ht="12" customHeight="1">
      <c r="A25" s="50" t="s">
        <v>49</v>
      </c>
      <c r="B25" s="51" t="s">
        <v>50</v>
      </c>
      <c r="C25" s="54">
        <v>127</v>
      </c>
      <c r="D25" s="54">
        <v>2411</v>
      </c>
      <c r="E25" s="54">
        <v>1703</v>
      </c>
      <c r="F25" s="54">
        <v>708</v>
      </c>
      <c r="G25" s="54">
        <v>861</v>
      </c>
      <c r="H25" s="54">
        <v>550</v>
      </c>
      <c r="I25" s="54">
        <v>499</v>
      </c>
      <c r="J25" s="54">
        <v>318</v>
      </c>
      <c r="K25" s="54">
        <v>6</v>
      </c>
      <c r="L25" s="54">
        <v>11</v>
      </c>
      <c r="M25" s="54">
        <v>202</v>
      </c>
      <c r="N25" s="54">
        <v>83</v>
      </c>
      <c r="O25" s="54">
        <v>8</v>
      </c>
      <c r="P25" s="54">
        <v>9</v>
      </c>
      <c r="Q25" s="54">
        <v>5</v>
      </c>
      <c r="R25" s="54">
        <v>11</v>
      </c>
      <c r="S25" s="54">
        <v>32</v>
      </c>
      <c r="T25" s="54">
        <v>31</v>
      </c>
      <c r="U25" s="54">
        <v>109</v>
      </c>
      <c r="V25" s="54">
        <v>87</v>
      </c>
      <c r="W25" s="54">
        <v>842</v>
      </c>
      <c r="X25" s="54">
        <v>158</v>
      </c>
      <c r="Y25" s="54">
        <v>723</v>
      </c>
      <c r="Z25" s="54">
        <v>114</v>
      </c>
      <c r="AA25" s="54">
        <v>34</v>
      </c>
      <c r="AB25" s="54">
        <v>8</v>
      </c>
      <c r="AC25" s="54">
        <v>1</v>
      </c>
      <c r="AD25" s="54" t="s">
        <v>92</v>
      </c>
      <c r="AE25" s="54">
        <v>3</v>
      </c>
      <c r="AF25" s="55" t="s">
        <v>92</v>
      </c>
      <c r="AG25" s="54">
        <v>18</v>
      </c>
      <c r="AH25" s="54">
        <v>7</v>
      </c>
      <c r="AI25" s="54">
        <v>63</v>
      </c>
      <c r="AJ25" s="54">
        <v>29</v>
      </c>
    </row>
    <row r="26" spans="1:36" ht="12" customHeight="1">
      <c r="A26" s="50" t="s">
        <v>51</v>
      </c>
      <c r="B26" s="51" t="s">
        <v>52</v>
      </c>
      <c r="C26" s="54">
        <v>53</v>
      </c>
      <c r="D26" s="54">
        <v>301</v>
      </c>
      <c r="E26" s="54">
        <v>129</v>
      </c>
      <c r="F26" s="54">
        <v>172</v>
      </c>
      <c r="G26" s="54">
        <v>36</v>
      </c>
      <c r="H26" s="54">
        <v>63</v>
      </c>
      <c r="I26" s="54">
        <v>18</v>
      </c>
      <c r="J26" s="54">
        <v>49</v>
      </c>
      <c r="K26" s="55">
        <v>1</v>
      </c>
      <c r="L26" s="55">
        <v>1</v>
      </c>
      <c r="M26" s="54">
        <v>6</v>
      </c>
      <c r="N26" s="54">
        <v>7</v>
      </c>
      <c r="O26" s="54" t="s">
        <v>92</v>
      </c>
      <c r="P26" s="54" t="s">
        <v>92</v>
      </c>
      <c r="Q26" s="55" t="s">
        <v>92</v>
      </c>
      <c r="R26" s="54">
        <v>2</v>
      </c>
      <c r="S26" s="55" t="s">
        <v>92</v>
      </c>
      <c r="T26" s="55" t="s">
        <v>92</v>
      </c>
      <c r="U26" s="54">
        <v>11</v>
      </c>
      <c r="V26" s="54">
        <v>4</v>
      </c>
      <c r="W26" s="54">
        <v>93</v>
      </c>
      <c r="X26" s="54">
        <v>109</v>
      </c>
      <c r="Y26" s="54">
        <v>91</v>
      </c>
      <c r="Z26" s="54">
        <v>104</v>
      </c>
      <c r="AA26" s="55" t="s">
        <v>92</v>
      </c>
      <c r="AB26" s="55" t="s">
        <v>92</v>
      </c>
      <c r="AC26" s="55" t="s">
        <v>92</v>
      </c>
      <c r="AD26" s="55" t="s">
        <v>92</v>
      </c>
      <c r="AE26" s="55" t="s">
        <v>92</v>
      </c>
      <c r="AF26" s="55" t="s">
        <v>92</v>
      </c>
      <c r="AG26" s="55" t="s">
        <v>92</v>
      </c>
      <c r="AH26" s="55">
        <v>1</v>
      </c>
      <c r="AI26" s="54">
        <v>2</v>
      </c>
      <c r="AJ26" s="54">
        <v>4</v>
      </c>
    </row>
    <row r="27" spans="1:36" ht="12" customHeight="1">
      <c r="A27" s="50" t="s">
        <v>53</v>
      </c>
      <c r="B27" s="51" t="s">
        <v>54</v>
      </c>
      <c r="C27" s="54">
        <v>74</v>
      </c>
      <c r="D27" s="54">
        <v>821</v>
      </c>
      <c r="E27" s="54">
        <v>694</v>
      </c>
      <c r="F27" s="54">
        <v>127</v>
      </c>
      <c r="G27" s="54">
        <v>246</v>
      </c>
      <c r="H27" s="54">
        <v>21</v>
      </c>
      <c r="I27" s="54">
        <v>159</v>
      </c>
      <c r="J27" s="54">
        <v>3</v>
      </c>
      <c r="K27" s="54">
        <v>3</v>
      </c>
      <c r="L27" s="54" t="s">
        <v>92</v>
      </c>
      <c r="M27" s="54">
        <v>7</v>
      </c>
      <c r="N27" s="54">
        <v>1</v>
      </c>
      <c r="O27" s="54">
        <v>1</v>
      </c>
      <c r="P27" s="55">
        <v>2</v>
      </c>
      <c r="Q27" s="54" t="s">
        <v>92</v>
      </c>
      <c r="R27" s="55">
        <v>2</v>
      </c>
      <c r="S27" s="54">
        <v>2</v>
      </c>
      <c r="T27" s="54">
        <v>2</v>
      </c>
      <c r="U27" s="54">
        <v>74</v>
      </c>
      <c r="V27" s="54">
        <v>11</v>
      </c>
      <c r="W27" s="54">
        <v>448</v>
      </c>
      <c r="X27" s="54">
        <v>106</v>
      </c>
      <c r="Y27" s="54">
        <v>313</v>
      </c>
      <c r="Z27" s="54">
        <v>75</v>
      </c>
      <c r="AA27" s="54">
        <v>19</v>
      </c>
      <c r="AB27" s="54">
        <v>6</v>
      </c>
      <c r="AC27" s="54" t="s">
        <v>92</v>
      </c>
      <c r="AD27" s="55" t="s">
        <v>92</v>
      </c>
      <c r="AE27" s="54">
        <v>2</v>
      </c>
      <c r="AF27" s="54" t="s">
        <v>92</v>
      </c>
      <c r="AG27" s="54">
        <v>14</v>
      </c>
      <c r="AH27" s="54">
        <v>10</v>
      </c>
      <c r="AI27" s="54">
        <v>100</v>
      </c>
      <c r="AJ27" s="54">
        <v>15</v>
      </c>
    </row>
    <row r="28" spans="1:36" ht="12" customHeight="1">
      <c r="A28" s="50" t="s">
        <v>55</v>
      </c>
      <c r="B28" s="51" t="s">
        <v>56</v>
      </c>
      <c r="C28" s="54">
        <v>44</v>
      </c>
      <c r="D28" s="54">
        <v>1759</v>
      </c>
      <c r="E28" s="54">
        <v>1301</v>
      </c>
      <c r="F28" s="54">
        <v>458</v>
      </c>
      <c r="G28" s="54">
        <v>406</v>
      </c>
      <c r="H28" s="54">
        <v>138</v>
      </c>
      <c r="I28" s="54">
        <v>24</v>
      </c>
      <c r="J28" s="54">
        <v>8</v>
      </c>
      <c r="K28" s="54">
        <v>3</v>
      </c>
      <c r="L28" s="54">
        <v>4</v>
      </c>
      <c r="M28" s="54">
        <v>5</v>
      </c>
      <c r="N28" s="54">
        <v>14</v>
      </c>
      <c r="O28" s="55" t="s">
        <v>92</v>
      </c>
      <c r="P28" s="55" t="s">
        <v>92</v>
      </c>
      <c r="Q28" s="67" t="s">
        <v>92</v>
      </c>
      <c r="R28" s="55" t="s">
        <v>92</v>
      </c>
      <c r="S28" s="54">
        <v>20</v>
      </c>
      <c r="T28" s="54">
        <v>12</v>
      </c>
      <c r="U28" s="54">
        <v>354</v>
      </c>
      <c r="V28" s="54">
        <v>100</v>
      </c>
      <c r="W28" s="54">
        <v>895</v>
      </c>
      <c r="X28" s="54">
        <v>320</v>
      </c>
      <c r="Y28" s="54">
        <v>837</v>
      </c>
      <c r="Z28" s="54">
        <v>299</v>
      </c>
      <c r="AA28" s="54">
        <v>35</v>
      </c>
      <c r="AB28" s="54">
        <v>9</v>
      </c>
      <c r="AC28" s="54">
        <v>1</v>
      </c>
      <c r="AD28" s="54">
        <v>1</v>
      </c>
      <c r="AE28" s="55">
        <v>1</v>
      </c>
      <c r="AF28" s="55" t="s">
        <v>92</v>
      </c>
      <c r="AG28" s="54">
        <v>12</v>
      </c>
      <c r="AH28" s="54">
        <v>7</v>
      </c>
      <c r="AI28" s="54">
        <v>9</v>
      </c>
      <c r="AJ28" s="54">
        <v>4</v>
      </c>
    </row>
    <row r="29" spans="1:36" ht="12" customHeight="1">
      <c r="A29" s="50" t="s">
        <v>59</v>
      </c>
      <c r="B29" s="51" t="s">
        <v>60</v>
      </c>
      <c r="C29" s="54">
        <v>38</v>
      </c>
      <c r="D29" s="54">
        <v>2628</v>
      </c>
      <c r="E29" s="54">
        <v>2122</v>
      </c>
      <c r="F29" s="54">
        <v>506</v>
      </c>
      <c r="G29" s="54">
        <v>377</v>
      </c>
      <c r="H29" s="54">
        <v>140</v>
      </c>
      <c r="I29" s="54">
        <v>287</v>
      </c>
      <c r="J29" s="54">
        <v>75</v>
      </c>
      <c r="K29" s="54">
        <v>17</v>
      </c>
      <c r="L29" s="54">
        <v>10</v>
      </c>
      <c r="M29" s="54">
        <v>5</v>
      </c>
      <c r="N29" s="54">
        <v>12</v>
      </c>
      <c r="O29" s="54">
        <v>6</v>
      </c>
      <c r="P29" s="54">
        <v>4</v>
      </c>
      <c r="Q29" s="54">
        <v>1</v>
      </c>
      <c r="R29" s="54">
        <v>3</v>
      </c>
      <c r="S29" s="54">
        <v>12</v>
      </c>
      <c r="T29" s="54">
        <v>7</v>
      </c>
      <c r="U29" s="54">
        <v>49</v>
      </c>
      <c r="V29" s="54">
        <v>29</v>
      </c>
      <c r="W29" s="54">
        <v>1745</v>
      </c>
      <c r="X29" s="54">
        <v>366</v>
      </c>
      <c r="Y29" s="54">
        <v>1675</v>
      </c>
      <c r="Z29" s="54">
        <v>344</v>
      </c>
      <c r="AA29" s="54">
        <v>17</v>
      </c>
      <c r="AB29" s="54">
        <v>3</v>
      </c>
      <c r="AC29" s="54" t="s">
        <v>92</v>
      </c>
      <c r="AD29" s="54" t="s">
        <v>92</v>
      </c>
      <c r="AE29" s="54">
        <v>3</v>
      </c>
      <c r="AF29" s="55" t="s">
        <v>92</v>
      </c>
      <c r="AG29" s="54">
        <v>14</v>
      </c>
      <c r="AH29" s="54">
        <v>5</v>
      </c>
      <c r="AI29" s="54">
        <v>36</v>
      </c>
      <c r="AJ29" s="54">
        <v>14</v>
      </c>
    </row>
    <row r="30" spans="1:36" ht="12" customHeight="1">
      <c r="A30" s="48" t="s">
        <v>67</v>
      </c>
      <c r="B30" s="49" t="s">
        <v>68</v>
      </c>
      <c r="C30" s="53">
        <v>95</v>
      </c>
      <c r="D30" s="53">
        <v>209</v>
      </c>
      <c r="E30" s="53">
        <v>155</v>
      </c>
      <c r="F30" s="53">
        <v>54</v>
      </c>
      <c r="G30" s="53">
        <v>69</v>
      </c>
      <c r="H30" s="53">
        <v>23</v>
      </c>
      <c r="I30" s="53">
        <v>56</v>
      </c>
      <c r="J30" s="53">
        <v>16</v>
      </c>
      <c r="K30" s="53">
        <v>3</v>
      </c>
      <c r="L30" s="53">
        <v>1</v>
      </c>
      <c r="M30" s="53">
        <v>5</v>
      </c>
      <c r="N30" s="53">
        <v>5</v>
      </c>
      <c r="O30" s="56" t="s">
        <v>93</v>
      </c>
      <c r="P30" s="56" t="s">
        <v>93</v>
      </c>
      <c r="Q30" s="56" t="s">
        <v>93</v>
      </c>
      <c r="R30" s="53" t="s">
        <v>93</v>
      </c>
      <c r="S30" s="56">
        <v>1</v>
      </c>
      <c r="T30" s="53">
        <v>1</v>
      </c>
      <c r="U30" s="53">
        <v>4</v>
      </c>
      <c r="V30" s="53" t="s">
        <v>93</v>
      </c>
      <c r="W30" s="53">
        <v>86</v>
      </c>
      <c r="X30" s="53">
        <v>31</v>
      </c>
      <c r="Y30" s="53">
        <v>71</v>
      </c>
      <c r="Z30" s="53">
        <v>25</v>
      </c>
      <c r="AA30" s="53">
        <v>10</v>
      </c>
      <c r="AB30" s="53">
        <v>5</v>
      </c>
      <c r="AC30" s="56" t="s">
        <v>93</v>
      </c>
      <c r="AD30" s="56" t="s">
        <v>93</v>
      </c>
      <c r="AE30" s="56" t="s">
        <v>93</v>
      </c>
      <c r="AF30" s="56" t="s">
        <v>93</v>
      </c>
      <c r="AG30" s="53">
        <v>5</v>
      </c>
      <c r="AH30" s="53">
        <v>1</v>
      </c>
      <c r="AI30" s="56" t="s">
        <v>93</v>
      </c>
      <c r="AJ30" s="53" t="s">
        <v>93</v>
      </c>
    </row>
    <row r="31" spans="1:36" ht="12" customHeight="1">
      <c r="A31" s="50" t="s">
        <v>69</v>
      </c>
      <c r="B31" s="51" t="s">
        <v>70</v>
      </c>
      <c r="C31" s="54">
        <v>65</v>
      </c>
      <c r="D31" s="54">
        <v>202</v>
      </c>
      <c r="E31" s="54">
        <v>150</v>
      </c>
      <c r="F31" s="54">
        <v>52</v>
      </c>
      <c r="G31" s="54">
        <v>67</v>
      </c>
      <c r="H31" s="54">
        <v>21</v>
      </c>
      <c r="I31" s="54">
        <v>56</v>
      </c>
      <c r="J31" s="54">
        <v>15</v>
      </c>
      <c r="K31" s="54">
        <v>3</v>
      </c>
      <c r="L31" s="54" t="s">
        <v>92</v>
      </c>
      <c r="M31" s="54">
        <v>3</v>
      </c>
      <c r="N31" s="54">
        <v>5</v>
      </c>
      <c r="O31" s="55" t="s">
        <v>92</v>
      </c>
      <c r="P31" s="55" t="s">
        <v>92</v>
      </c>
      <c r="Q31" s="55" t="s">
        <v>92</v>
      </c>
      <c r="R31" s="54" t="s">
        <v>92</v>
      </c>
      <c r="S31" s="55">
        <v>1</v>
      </c>
      <c r="T31" s="54">
        <v>1</v>
      </c>
      <c r="U31" s="54">
        <v>4</v>
      </c>
      <c r="V31" s="54" t="s">
        <v>92</v>
      </c>
      <c r="W31" s="54">
        <v>83</v>
      </c>
      <c r="X31" s="54">
        <v>31</v>
      </c>
      <c r="Y31" s="54">
        <v>69</v>
      </c>
      <c r="Z31" s="54">
        <v>25</v>
      </c>
      <c r="AA31" s="54">
        <v>10</v>
      </c>
      <c r="AB31" s="54">
        <v>5</v>
      </c>
      <c r="AC31" s="55" t="s">
        <v>92</v>
      </c>
      <c r="AD31" s="55" t="s">
        <v>92</v>
      </c>
      <c r="AE31" s="55" t="s">
        <v>92</v>
      </c>
      <c r="AF31" s="55" t="s">
        <v>92</v>
      </c>
      <c r="AG31" s="54">
        <v>4</v>
      </c>
      <c r="AH31" s="54">
        <v>1</v>
      </c>
      <c r="AI31" s="55" t="s">
        <v>92</v>
      </c>
      <c r="AJ31" s="54" t="s">
        <v>92</v>
      </c>
    </row>
    <row r="32" spans="1:36" ht="12" customHeight="1">
      <c r="A32" s="50" t="s">
        <v>71</v>
      </c>
      <c r="B32" s="51" t="s">
        <v>72</v>
      </c>
      <c r="C32" s="54">
        <v>30</v>
      </c>
      <c r="D32" s="54">
        <v>7</v>
      </c>
      <c r="E32" s="54">
        <v>5</v>
      </c>
      <c r="F32" s="54">
        <v>2</v>
      </c>
      <c r="G32" s="54">
        <v>2</v>
      </c>
      <c r="H32" s="55">
        <v>2</v>
      </c>
      <c r="I32" s="55" t="s">
        <v>92</v>
      </c>
      <c r="J32" s="55">
        <v>1</v>
      </c>
      <c r="K32" s="55" t="s">
        <v>92</v>
      </c>
      <c r="L32" s="55">
        <v>1</v>
      </c>
      <c r="M32" s="54">
        <v>2</v>
      </c>
      <c r="N32" s="55" t="s">
        <v>92</v>
      </c>
      <c r="O32" s="55" t="s">
        <v>92</v>
      </c>
      <c r="P32" s="55" t="s">
        <v>92</v>
      </c>
      <c r="Q32" s="55" t="s">
        <v>92</v>
      </c>
      <c r="R32" s="55" t="s">
        <v>92</v>
      </c>
      <c r="S32" s="55" t="s">
        <v>92</v>
      </c>
      <c r="T32" s="55" t="s">
        <v>92</v>
      </c>
      <c r="U32" s="55" t="s">
        <v>92</v>
      </c>
      <c r="V32" s="55" t="s">
        <v>92</v>
      </c>
      <c r="W32" s="55">
        <v>3</v>
      </c>
      <c r="X32" s="54" t="s">
        <v>92</v>
      </c>
      <c r="Y32" s="55">
        <v>2</v>
      </c>
      <c r="Z32" s="55" t="s">
        <v>92</v>
      </c>
      <c r="AA32" s="55" t="s">
        <v>92</v>
      </c>
      <c r="AB32" s="54" t="s">
        <v>92</v>
      </c>
      <c r="AC32" s="55" t="s">
        <v>92</v>
      </c>
      <c r="AD32" s="55" t="s">
        <v>92</v>
      </c>
      <c r="AE32" s="55" t="s">
        <v>92</v>
      </c>
      <c r="AF32" s="55" t="s">
        <v>92</v>
      </c>
      <c r="AG32" s="55">
        <v>1</v>
      </c>
      <c r="AH32" s="55" t="s">
        <v>92</v>
      </c>
      <c r="AI32" s="55" t="s">
        <v>92</v>
      </c>
      <c r="AJ32" s="54" t="s">
        <v>92</v>
      </c>
    </row>
    <row r="33" spans="1:36" ht="12" customHeight="1">
      <c r="A33" s="89" t="s">
        <v>74</v>
      </c>
      <c r="B33" s="89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</row>
    <row r="34" spans="1:36" ht="12" customHeight="1">
      <c r="A34" s="92" t="s">
        <v>73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</row>
  </sheetData>
  <sheetProtection/>
  <mergeCells count="28">
    <mergeCell ref="AE5:AF5"/>
    <mergeCell ref="AG5:AH5"/>
    <mergeCell ref="AI5:AJ5"/>
    <mergeCell ref="A8:B8"/>
    <mergeCell ref="A33:AJ33"/>
    <mergeCell ref="A34:AJ34"/>
    <mergeCell ref="S5:T5"/>
    <mergeCell ref="U5:V5"/>
    <mergeCell ref="W5:X5"/>
    <mergeCell ref="Y5:Z5"/>
    <mergeCell ref="AA5:AB5"/>
    <mergeCell ref="AC5:AD5"/>
    <mergeCell ref="G5:H5"/>
    <mergeCell ref="I5:J5"/>
    <mergeCell ref="K5:L5"/>
    <mergeCell ref="M5:N5"/>
    <mergeCell ref="O5:P5"/>
    <mergeCell ref="Q5:R5"/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zoomScalePageLayoutView="0" workbookViewId="0" topLeftCell="A1">
      <pane xSplit="2" ySplit="8" topLeftCell="C9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A1" sqref="A1:AJ1"/>
    </sheetView>
  </sheetViews>
  <sheetFormatPr defaultColWidth="9.33203125" defaultRowHeight="12"/>
  <cols>
    <col min="1" max="1" width="9.66015625" style="25" customWidth="1"/>
    <col min="2" max="2" width="15.66015625" style="25" customWidth="1"/>
    <col min="3" max="3" width="8.83203125" style="25" customWidth="1"/>
    <col min="4" max="4" width="9.5" style="25" bestFit="1" customWidth="1"/>
    <col min="5" max="5" width="8.5" style="25" customWidth="1"/>
    <col min="6" max="6" width="10.16015625" style="25" customWidth="1"/>
    <col min="7" max="7" width="8.66015625" style="25" customWidth="1"/>
    <col min="8" max="8" width="10.66015625" style="25" customWidth="1"/>
    <col min="9" max="9" width="8.66015625" style="25" customWidth="1"/>
    <col min="10" max="10" width="12.66015625" style="25" bestFit="1" customWidth="1"/>
    <col min="11" max="11" width="8.66015625" style="25" customWidth="1"/>
    <col min="12" max="12" width="10.33203125" style="25" customWidth="1"/>
    <col min="13" max="13" width="8.16015625" style="25" customWidth="1"/>
    <col min="14" max="14" width="12" style="25" customWidth="1"/>
    <col min="15" max="15" width="8.5" style="25" customWidth="1"/>
    <col min="16" max="16" width="10.5" style="25" customWidth="1"/>
    <col min="17" max="17" width="8.33203125" style="25" customWidth="1"/>
    <col min="18" max="18" width="10.33203125" style="25" customWidth="1"/>
    <col min="19" max="19" width="8.66015625" style="25" customWidth="1"/>
    <col min="20" max="20" width="10.16015625" style="25" customWidth="1"/>
    <col min="21" max="21" width="8.66015625" style="25" customWidth="1"/>
    <col min="22" max="22" width="10.33203125" style="25" customWidth="1"/>
    <col min="23" max="23" width="8.5" style="25" customWidth="1"/>
    <col min="24" max="24" width="10.5" style="25" customWidth="1"/>
    <col min="25" max="25" width="8" style="25" customWidth="1"/>
    <col min="26" max="26" width="10.16015625" style="25" customWidth="1"/>
    <col min="27" max="27" width="8.66015625" style="25" customWidth="1"/>
    <col min="28" max="28" width="11" style="25" customWidth="1"/>
    <col min="29" max="29" width="8.33203125" style="25" customWidth="1"/>
    <col min="30" max="30" width="10.66015625" style="25" customWidth="1"/>
    <col min="31" max="31" width="8.66015625" style="25" customWidth="1"/>
    <col min="32" max="32" width="10.33203125" style="25" customWidth="1"/>
    <col min="33" max="34" width="12.66015625" style="25" customWidth="1"/>
    <col min="35" max="35" width="8.16015625" style="25" customWidth="1"/>
    <col min="36" max="36" width="11" style="25" customWidth="1"/>
    <col min="37" max="16384" width="9.33203125" style="25" customWidth="1"/>
  </cols>
  <sheetData>
    <row r="1" spans="1:36" ht="16.5" customHeight="1">
      <c r="A1" s="94" t="s">
        <v>193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</row>
    <row r="2" spans="1:36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2">
      <c r="A3" s="16" t="s">
        <v>105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5"/>
      <c r="AH3" s="95"/>
      <c r="AI3" s="95"/>
      <c r="AJ3" s="95"/>
    </row>
    <row r="4" spans="1:36" s="27" customFormat="1" ht="24" customHeight="1">
      <c r="A4" s="96" t="s">
        <v>12</v>
      </c>
      <c r="B4" s="97"/>
      <c r="C4" s="75" t="s">
        <v>94</v>
      </c>
      <c r="D4" s="78" t="s">
        <v>96</v>
      </c>
      <c r="E4" s="79"/>
      <c r="F4" s="80"/>
      <c r="G4" s="81" t="s">
        <v>13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 t="s">
        <v>18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</row>
    <row r="5" spans="1:36" s="27" customFormat="1" ht="48" customHeight="1">
      <c r="A5" s="98"/>
      <c r="B5" s="99"/>
      <c r="C5" s="76"/>
      <c r="D5" s="75" t="s">
        <v>3</v>
      </c>
      <c r="E5" s="75" t="s">
        <v>102</v>
      </c>
      <c r="F5" s="75" t="s">
        <v>95</v>
      </c>
      <c r="G5" s="81" t="s">
        <v>99</v>
      </c>
      <c r="H5" s="81"/>
      <c r="I5" s="81" t="s">
        <v>97</v>
      </c>
      <c r="J5" s="81"/>
      <c r="K5" s="81" t="s">
        <v>15</v>
      </c>
      <c r="L5" s="81"/>
      <c r="M5" s="81" t="s">
        <v>277</v>
      </c>
      <c r="N5" s="81"/>
      <c r="O5" s="81" t="s">
        <v>98</v>
      </c>
      <c r="P5" s="81"/>
      <c r="Q5" s="81" t="s">
        <v>100</v>
      </c>
      <c r="R5" s="81"/>
      <c r="S5" s="81" t="s">
        <v>101</v>
      </c>
      <c r="T5" s="81"/>
      <c r="U5" s="81" t="s">
        <v>2</v>
      </c>
      <c r="V5" s="81"/>
      <c r="W5" s="81" t="s">
        <v>3</v>
      </c>
      <c r="X5" s="81"/>
      <c r="Y5" s="81" t="s">
        <v>4</v>
      </c>
      <c r="Z5" s="81"/>
      <c r="AA5" s="81" t="s">
        <v>5</v>
      </c>
      <c r="AB5" s="81"/>
      <c r="AC5" s="81" t="s">
        <v>6</v>
      </c>
      <c r="AD5" s="81"/>
      <c r="AE5" s="81" t="s">
        <v>7</v>
      </c>
      <c r="AF5" s="81"/>
      <c r="AG5" s="81" t="s">
        <v>8</v>
      </c>
      <c r="AH5" s="81"/>
      <c r="AI5" s="81" t="s">
        <v>2</v>
      </c>
      <c r="AJ5" s="81"/>
    </row>
    <row r="6" spans="1:36" s="27" customFormat="1" ht="16.5" customHeight="1">
      <c r="A6" s="98"/>
      <c r="B6" s="99"/>
      <c r="C6" s="76"/>
      <c r="D6" s="76"/>
      <c r="E6" s="76"/>
      <c r="F6" s="76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100"/>
      <c r="B7" s="101"/>
      <c r="C7" s="77"/>
      <c r="D7" s="77"/>
      <c r="E7" s="77"/>
      <c r="F7" s="77"/>
      <c r="G7" s="32" t="s">
        <v>103</v>
      </c>
      <c r="H7" s="32" t="s">
        <v>104</v>
      </c>
      <c r="I7" s="32" t="s">
        <v>10</v>
      </c>
      <c r="J7" s="32" t="s">
        <v>11</v>
      </c>
      <c r="K7" s="32" t="s">
        <v>103</v>
      </c>
      <c r="L7" s="32" t="s">
        <v>104</v>
      </c>
      <c r="M7" s="32" t="s">
        <v>103</v>
      </c>
      <c r="N7" s="32" t="s">
        <v>104</v>
      </c>
      <c r="O7" s="32" t="s">
        <v>103</v>
      </c>
      <c r="P7" s="32" t="s">
        <v>104</v>
      </c>
      <c r="Q7" s="32" t="s">
        <v>103</v>
      </c>
      <c r="R7" s="32" t="s">
        <v>104</v>
      </c>
      <c r="S7" s="32" t="s">
        <v>103</v>
      </c>
      <c r="T7" s="32" t="s">
        <v>104</v>
      </c>
      <c r="U7" s="32" t="s">
        <v>103</v>
      </c>
      <c r="V7" s="32" t="s">
        <v>104</v>
      </c>
      <c r="W7" s="32" t="s">
        <v>103</v>
      </c>
      <c r="X7" s="32" t="s">
        <v>104</v>
      </c>
      <c r="Y7" s="32" t="s">
        <v>103</v>
      </c>
      <c r="Z7" s="32" t="s">
        <v>104</v>
      </c>
      <c r="AA7" s="32" t="s">
        <v>103</v>
      </c>
      <c r="AB7" s="32" t="s">
        <v>104</v>
      </c>
      <c r="AC7" s="32" t="s">
        <v>103</v>
      </c>
      <c r="AD7" s="32" t="s">
        <v>104</v>
      </c>
      <c r="AE7" s="32" t="s">
        <v>103</v>
      </c>
      <c r="AF7" s="32" t="s">
        <v>104</v>
      </c>
      <c r="AG7" s="32" t="s">
        <v>103</v>
      </c>
      <c r="AH7" s="32" t="s">
        <v>104</v>
      </c>
      <c r="AI7" s="32" t="s">
        <v>103</v>
      </c>
      <c r="AJ7" s="32" t="s">
        <v>104</v>
      </c>
    </row>
    <row r="8" spans="1:36" ht="12" customHeight="1">
      <c r="A8" s="87" t="s">
        <v>282</v>
      </c>
      <c r="B8" s="88"/>
      <c r="C8" s="53">
        <v>4080</v>
      </c>
      <c r="D8" s="53">
        <v>144909</v>
      </c>
      <c r="E8" s="53">
        <v>117043</v>
      </c>
      <c r="F8" s="53">
        <v>27866</v>
      </c>
      <c r="G8" s="53">
        <v>35809</v>
      </c>
      <c r="H8" s="53">
        <v>12295</v>
      </c>
      <c r="I8" s="53">
        <v>24498</v>
      </c>
      <c r="J8" s="53">
        <v>6962</v>
      </c>
      <c r="K8" s="53">
        <v>315</v>
      </c>
      <c r="L8" s="53">
        <v>278</v>
      </c>
      <c r="M8" s="53">
        <v>2877</v>
      </c>
      <c r="N8" s="53">
        <v>2061</v>
      </c>
      <c r="O8" s="53">
        <v>168</v>
      </c>
      <c r="P8" s="53">
        <v>226</v>
      </c>
      <c r="Q8" s="53">
        <v>83</v>
      </c>
      <c r="R8" s="53">
        <v>157</v>
      </c>
      <c r="S8" s="53">
        <v>441</v>
      </c>
      <c r="T8" s="53">
        <v>256</v>
      </c>
      <c r="U8" s="53">
        <v>7427</v>
      </c>
      <c r="V8" s="53">
        <v>2355</v>
      </c>
      <c r="W8" s="53">
        <v>81234</v>
      </c>
      <c r="X8" s="53">
        <v>15571</v>
      </c>
      <c r="Y8" s="53">
        <v>75566</v>
      </c>
      <c r="Z8" s="53">
        <v>13075</v>
      </c>
      <c r="AA8" s="53">
        <v>1624</v>
      </c>
      <c r="AB8" s="53">
        <v>777</v>
      </c>
      <c r="AC8" s="53">
        <v>106</v>
      </c>
      <c r="AD8" s="53">
        <v>65</v>
      </c>
      <c r="AE8" s="53">
        <v>143</v>
      </c>
      <c r="AF8" s="53">
        <v>43</v>
      </c>
      <c r="AG8" s="53">
        <v>964</v>
      </c>
      <c r="AH8" s="53">
        <v>555</v>
      </c>
      <c r="AI8" s="53">
        <v>2831</v>
      </c>
      <c r="AJ8" s="53">
        <v>1056</v>
      </c>
    </row>
    <row r="9" spans="1:36" ht="12" customHeight="1">
      <c r="A9" s="48" t="s">
        <v>177</v>
      </c>
      <c r="B9" s="49" t="s">
        <v>182</v>
      </c>
      <c r="C9" s="53">
        <v>412</v>
      </c>
      <c r="D9" s="53">
        <v>24654</v>
      </c>
      <c r="E9" s="53">
        <v>19822</v>
      </c>
      <c r="F9" s="53">
        <v>4832</v>
      </c>
      <c r="G9" s="53">
        <v>4500</v>
      </c>
      <c r="H9" s="53">
        <v>1616</v>
      </c>
      <c r="I9" s="53">
        <v>3577</v>
      </c>
      <c r="J9" s="53">
        <v>942</v>
      </c>
      <c r="K9" s="53">
        <v>44</v>
      </c>
      <c r="L9" s="53">
        <v>24</v>
      </c>
      <c r="M9" s="53">
        <v>107</v>
      </c>
      <c r="N9" s="53">
        <v>263</v>
      </c>
      <c r="O9" s="53">
        <v>17</v>
      </c>
      <c r="P9" s="53">
        <v>27</v>
      </c>
      <c r="Q9" s="53">
        <v>9</v>
      </c>
      <c r="R9" s="53">
        <v>12</v>
      </c>
      <c r="S9" s="53">
        <v>37</v>
      </c>
      <c r="T9" s="53">
        <v>22</v>
      </c>
      <c r="U9" s="53">
        <v>709</v>
      </c>
      <c r="V9" s="53">
        <v>326</v>
      </c>
      <c r="W9" s="53">
        <v>15322</v>
      </c>
      <c r="X9" s="53">
        <v>3216</v>
      </c>
      <c r="Y9" s="53">
        <v>14188</v>
      </c>
      <c r="Z9" s="53">
        <v>2677</v>
      </c>
      <c r="AA9" s="53">
        <v>273</v>
      </c>
      <c r="AB9" s="53">
        <v>157</v>
      </c>
      <c r="AC9" s="53">
        <v>25</v>
      </c>
      <c r="AD9" s="53">
        <v>15</v>
      </c>
      <c r="AE9" s="53">
        <v>14</v>
      </c>
      <c r="AF9" s="53">
        <v>5</v>
      </c>
      <c r="AG9" s="53">
        <v>228</v>
      </c>
      <c r="AH9" s="53">
        <v>186</v>
      </c>
      <c r="AI9" s="53">
        <v>594</v>
      </c>
      <c r="AJ9" s="53">
        <v>176</v>
      </c>
    </row>
    <row r="10" spans="1:36" ht="12" customHeight="1">
      <c r="A10" s="48" t="s">
        <v>178</v>
      </c>
      <c r="B10" s="49" t="s">
        <v>183</v>
      </c>
      <c r="C10" s="53">
        <v>180</v>
      </c>
      <c r="D10" s="53">
        <v>7832</v>
      </c>
      <c r="E10" s="53">
        <v>6042</v>
      </c>
      <c r="F10" s="53">
        <v>1790</v>
      </c>
      <c r="G10" s="53">
        <v>2781</v>
      </c>
      <c r="H10" s="53">
        <v>832</v>
      </c>
      <c r="I10" s="53">
        <v>1943</v>
      </c>
      <c r="J10" s="53">
        <v>519</v>
      </c>
      <c r="K10" s="53">
        <v>34</v>
      </c>
      <c r="L10" s="53">
        <v>45</v>
      </c>
      <c r="M10" s="53">
        <v>111</v>
      </c>
      <c r="N10" s="53">
        <v>59</v>
      </c>
      <c r="O10" s="53">
        <v>8</v>
      </c>
      <c r="P10" s="53">
        <v>13</v>
      </c>
      <c r="Q10" s="53">
        <v>7</v>
      </c>
      <c r="R10" s="53">
        <v>11</v>
      </c>
      <c r="S10" s="53">
        <v>41</v>
      </c>
      <c r="T10" s="53">
        <v>11</v>
      </c>
      <c r="U10" s="53">
        <v>637</v>
      </c>
      <c r="V10" s="53">
        <v>174</v>
      </c>
      <c r="W10" s="53">
        <v>3261</v>
      </c>
      <c r="X10" s="53">
        <v>958</v>
      </c>
      <c r="Y10" s="53">
        <v>2401</v>
      </c>
      <c r="Z10" s="53">
        <v>673</v>
      </c>
      <c r="AA10" s="53">
        <v>329</v>
      </c>
      <c r="AB10" s="53">
        <v>91</v>
      </c>
      <c r="AC10" s="53">
        <v>21</v>
      </c>
      <c r="AD10" s="53">
        <v>16</v>
      </c>
      <c r="AE10" s="53">
        <v>23</v>
      </c>
      <c r="AF10" s="53">
        <v>3</v>
      </c>
      <c r="AG10" s="53">
        <v>139</v>
      </c>
      <c r="AH10" s="53">
        <v>84</v>
      </c>
      <c r="AI10" s="53">
        <v>348</v>
      </c>
      <c r="AJ10" s="53">
        <v>91</v>
      </c>
    </row>
    <row r="11" spans="1:36" ht="12" customHeight="1">
      <c r="A11" s="48" t="s">
        <v>234</v>
      </c>
      <c r="B11" s="49" t="s">
        <v>235</v>
      </c>
      <c r="C11" s="53">
        <v>194</v>
      </c>
      <c r="D11" s="53">
        <v>10952</v>
      </c>
      <c r="E11" s="53">
        <v>8600</v>
      </c>
      <c r="F11" s="53">
        <v>2352</v>
      </c>
      <c r="G11" s="53">
        <v>1575</v>
      </c>
      <c r="H11" s="53">
        <v>722</v>
      </c>
      <c r="I11" s="53">
        <v>1240</v>
      </c>
      <c r="J11" s="53">
        <v>456</v>
      </c>
      <c r="K11" s="53">
        <v>15</v>
      </c>
      <c r="L11" s="53">
        <v>26</v>
      </c>
      <c r="M11" s="53">
        <v>104</v>
      </c>
      <c r="N11" s="53">
        <v>86</v>
      </c>
      <c r="O11" s="53">
        <v>9</v>
      </c>
      <c r="P11" s="53">
        <v>9</v>
      </c>
      <c r="Q11" s="53">
        <v>8</v>
      </c>
      <c r="R11" s="53">
        <v>24</v>
      </c>
      <c r="S11" s="53">
        <v>23</v>
      </c>
      <c r="T11" s="53">
        <v>11</v>
      </c>
      <c r="U11" s="53">
        <v>176</v>
      </c>
      <c r="V11" s="53">
        <v>110</v>
      </c>
      <c r="W11" s="53">
        <v>7025</v>
      </c>
      <c r="X11" s="53">
        <v>1630</v>
      </c>
      <c r="Y11" s="53">
        <v>6485</v>
      </c>
      <c r="Z11" s="53">
        <v>1353</v>
      </c>
      <c r="AA11" s="53">
        <v>208</v>
      </c>
      <c r="AB11" s="53">
        <v>120</v>
      </c>
      <c r="AC11" s="53">
        <v>19</v>
      </c>
      <c r="AD11" s="53">
        <v>8</v>
      </c>
      <c r="AE11" s="53">
        <v>34</v>
      </c>
      <c r="AF11" s="53">
        <v>17</v>
      </c>
      <c r="AG11" s="53">
        <v>123</v>
      </c>
      <c r="AH11" s="53">
        <v>64</v>
      </c>
      <c r="AI11" s="53">
        <v>156</v>
      </c>
      <c r="AJ11" s="53">
        <v>68</v>
      </c>
    </row>
    <row r="12" spans="1:36" ht="12" customHeight="1">
      <c r="A12" s="48" t="s">
        <v>179</v>
      </c>
      <c r="B12" s="49" t="s">
        <v>184</v>
      </c>
      <c r="C12" s="53">
        <v>346</v>
      </c>
      <c r="D12" s="53">
        <v>22984</v>
      </c>
      <c r="E12" s="53">
        <v>21052</v>
      </c>
      <c r="F12" s="53">
        <v>1932</v>
      </c>
      <c r="G12" s="53">
        <v>3372</v>
      </c>
      <c r="H12" s="53">
        <v>522</v>
      </c>
      <c r="I12" s="53">
        <v>2807</v>
      </c>
      <c r="J12" s="53">
        <v>285</v>
      </c>
      <c r="K12" s="53">
        <v>40</v>
      </c>
      <c r="L12" s="53">
        <v>22</v>
      </c>
      <c r="M12" s="53">
        <v>343</v>
      </c>
      <c r="N12" s="53">
        <v>132</v>
      </c>
      <c r="O12" s="53">
        <v>19</v>
      </c>
      <c r="P12" s="53">
        <v>8</v>
      </c>
      <c r="Q12" s="53">
        <v>3</v>
      </c>
      <c r="R12" s="53">
        <v>6</v>
      </c>
      <c r="S12" s="53">
        <v>44</v>
      </c>
      <c r="T12" s="53">
        <v>22</v>
      </c>
      <c r="U12" s="53">
        <v>116</v>
      </c>
      <c r="V12" s="53">
        <v>47</v>
      </c>
      <c r="W12" s="53">
        <v>17680</v>
      </c>
      <c r="X12" s="53">
        <v>1410</v>
      </c>
      <c r="Y12" s="53">
        <v>17528</v>
      </c>
      <c r="Z12" s="53">
        <v>1382</v>
      </c>
      <c r="AA12" s="53">
        <v>33</v>
      </c>
      <c r="AB12" s="53">
        <v>9</v>
      </c>
      <c r="AC12" s="53">
        <v>3</v>
      </c>
      <c r="AD12" s="53" t="s">
        <v>93</v>
      </c>
      <c r="AE12" s="53">
        <v>10</v>
      </c>
      <c r="AF12" s="53" t="s">
        <v>93</v>
      </c>
      <c r="AG12" s="53">
        <v>58</v>
      </c>
      <c r="AH12" s="53">
        <v>7</v>
      </c>
      <c r="AI12" s="53">
        <v>48</v>
      </c>
      <c r="AJ12" s="53">
        <v>12</v>
      </c>
    </row>
    <row r="13" spans="1:36" ht="12" customHeight="1">
      <c r="A13" s="48" t="s">
        <v>180</v>
      </c>
      <c r="B13" s="49" t="s">
        <v>185</v>
      </c>
      <c r="C13" s="53">
        <v>417</v>
      </c>
      <c r="D13" s="53">
        <v>11834</v>
      </c>
      <c r="E13" s="53">
        <v>9965</v>
      </c>
      <c r="F13" s="53">
        <v>1869</v>
      </c>
      <c r="G13" s="53">
        <v>1955</v>
      </c>
      <c r="H13" s="53">
        <v>654</v>
      </c>
      <c r="I13" s="53">
        <v>1024</v>
      </c>
      <c r="J13" s="53">
        <v>310</v>
      </c>
      <c r="K13" s="53">
        <v>28</v>
      </c>
      <c r="L13" s="53">
        <v>11</v>
      </c>
      <c r="M13" s="53">
        <v>344</v>
      </c>
      <c r="N13" s="53">
        <v>172</v>
      </c>
      <c r="O13" s="53">
        <v>14</v>
      </c>
      <c r="P13" s="53">
        <v>13</v>
      </c>
      <c r="Q13" s="53">
        <v>5</v>
      </c>
      <c r="R13" s="53">
        <v>10</v>
      </c>
      <c r="S13" s="53">
        <v>24</v>
      </c>
      <c r="T13" s="53">
        <v>10</v>
      </c>
      <c r="U13" s="53">
        <v>516</v>
      </c>
      <c r="V13" s="53">
        <v>128</v>
      </c>
      <c r="W13" s="53">
        <v>8010</v>
      </c>
      <c r="X13" s="53">
        <v>1215</v>
      </c>
      <c r="Y13" s="53">
        <v>7674</v>
      </c>
      <c r="Z13" s="53">
        <v>1034</v>
      </c>
      <c r="AA13" s="53">
        <v>126</v>
      </c>
      <c r="AB13" s="53">
        <v>63</v>
      </c>
      <c r="AC13" s="53">
        <v>9</v>
      </c>
      <c r="AD13" s="53">
        <v>8</v>
      </c>
      <c r="AE13" s="53">
        <v>17</v>
      </c>
      <c r="AF13" s="53">
        <v>4</v>
      </c>
      <c r="AG13" s="53">
        <v>75</v>
      </c>
      <c r="AH13" s="53">
        <v>26</v>
      </c>
      <c r="AI13" s="53">
        <v>109</v>
      </c>
      <c r="AJ13" s="53">
        <v>80</v>
      </c>
    </row>
    <row r="14" spans="1:36" ht="12" customHeight="1">
      <c r="A14" s="48" t="s">
        <v>181</v>
      </c>
      <c r="B14" s="49" t="s">
        <v>186</v>
      </c>
      <c r="C14" s="53">
        <v>382</v>
      </c>
      <c r="D14" s="53">
        <v>17007</v>
      </c>
      <c r="E14" s="53">
        <v>11734</v>
      </c>
      <c r="F14" s="53">
        <v>5273</v>
      </c>
      <c r="G14" s="53">
        <v>6606</v>
      </c>
      <c r="H14" s="53">
        <v>2828</v>
      </c>
      <c r="I14" s="53">
        <v>5266</v>
      </c>
      <c r="J14" s="53">
        <v>1809</v>
      </c>
      <c r="K14" s="53">
        <v>48</v>
      </c>
      <c r="L14" s="53">
        <v>55</v>
      </c>
      <c r="M14" s="53">
        <v>238</v>
      </c>
      <c r="N14" s="53">
        <v>337</v>
      </c>
      <c r="O14" s="53">
        <v>27</v>
      </c>
      <c r="P14" s="53">
        <v>44</v>
      </c>
      <c r="Q14" s="53">
        <v>9</v>
      </c>
      <c r="R14" s="53">
        <v>27</v>
      </c>
      <c r="S14" s="53">
        <v>69</v>
      </c>
      <c r="T14" s="53">
        <v>49</v>
      </c>
      <c r="U14" s="53">
        <v>949</v>
      </c>
      <c r="V14" s="53">
        <v>507</v>
      </c>
      <c r="W14" s="53">
        <v>5128</v>
      </c>
      <c r="X14" s="53">
        <v>2445</v>
      </c>
      <c r="Y14" s="53">
        <v>4197</v>
      </c>
      <c r="Z14" s="53">
        <v>1886</v>
      </c>
      <c r="AA14" s="53">
        <v>172</v>
      </c>
      <c r="AB14" s="53">
        <v>124</v>
      </c>
      <c r="AC14" s="53">
        <v>6</v>
      </c>
      <c r="AD14" s="53">
        <v>4</v>
      </c>
      <c r="AE14" s="53">
        <v>15</v>
      </c>
      <c r="AF14" s="53">
        <v>7</v>
      </c>
      <c r="AG14" s="53">
        <v>88</v>
      </c>
      <c r="AH14" s="53">
        <v>62</v>
      </c>
      <c r="AI14" s="53">
        <v>650</v>
      </c>
      <c r="AJ14" s="53">
        <v>362</v>
      </c>
    </row>
    <row r="15" spans="1:36" ht="12" customHeight="1">
      <c r="A15" s="48" t="s">
        <v>75</v>
      </c>
      <c r="B15" s="49" t="s">
        <v>19</v>
      </c>
      <c r="C15" s="53">
        <v>2053</v>
      </c>
      <c r="D15" s="53">
        <v>49388</v>
      </c>
      <c r="E15" s="53">
        <v>39680</v>
      </c>
      <c r="F15" s="53">
        <v>9708</v>
      </c>
      <c r="G15" s="53">
        <v>14965</v>
      </c>
      <c r="H15" s="53">
        <v>5090</v>
      </c>
      <c r="I15" s="53">
        <v>8597</v>
      </c>
      <c r="J15" s="53">
        <v>2625</v>
      </c>
      <c r="K15" s="53">
        <v>101</v>
      </c>
      <c r="L15" s="53">
        <v>92</v>
      </c>
      <c r="M15" s="53">
        <v>1627</v>
      </c>
      <c r="N15" s="53">
        <v>1007</v>
      </c>
      <c r="O15" s="53">
        <v>74</v>
      </c>
      <c r="P15" s="53">
        <v>110</v>
      </c>
      <c r="Q15" s="53">
        <v>40</v>
      </c>
      <c r="R15" s="53">
        <v>67</v>
      </c>
      <c r="S15" s="53">
        <v>203</v>
      </c>
      <c r="T15" s="53">
        <v>131</v>
      </c>
      <c r="U15" s="53">
        <v>4323</v>
      </c>
      <c r="V15" s="53">
        <v>1058</v>
      </c>
      <c r="W15" s="53">
        <v>24715</v>
      </c>
      <c r="X15" s="53">
        <v>4618</v>
      </c>
      <c r="Y15" s="53">
        <v>23018</v>
      </c>
      <c r="Z15" s="53">
        <v>4021</v>
      </c>
      <c r="AA15" s="53">
        <v>473</v>
      </c>
      <c r="AB15" s="53">
        <v>197</v>
      </c>
      <c r="AC15" s="53">
        <v>23</v>
      </c>
      <c r="AD15" s="53">
        <v>14</v>
      </c>
      <c r="AE15" s="53">
        <v>29</v>
      </c>
      <c r="AF15" s="53">
        <v>7</v>
      </c>
      <c r="AG15" s="53">
        <v>246</v>
      </c>
      <c r="AH15" s="53">
        <v>118</v>
      </c>
      <c r="AI15" s="53">
        <v>926</v>
      </c>
      <c r="AJ15" s="53">
        <v>261</v>
      </c>
    </row>
    <row r="16" spans="1:36" ht="12" customHeight="1">
      <c r="A16" s="50" t="s">
        <v>22</v>
      </c>
      <c r="B16" s="51" t="s">
        <v>23</v>
      </c>
      <c r="C16" s="54">
        <v>124</v>
      </c>
      <c r="D16" s="54">
        <v>1726</v>
      </c>
      <c r="E16" s="54">
        <v>1431</v>
      </c>
      <c r="F16" s="54">
        <v>295</v>
      </c>
      <c r="G16" s="54">
        <v>328</v>
      </c>
      <c r="H16" s="54">
        <v>89</v>
      </c>
      <c r="I16" s="54">
        <v>211</v>
      </c>
      <c r="J16" s="54">
        <v>33</v>
      </c>
      <c r="K16" s="54">
        <v>9</v>
      </c>
      <c r="L16" s="54">
        <v>4</v>
      </c>
      <c r="M16" s="54">
        <v>23</v>
      </c>
      <c r="N16" s="54">
        <v>20</v>
      </c>
      <c r="O16" s="54">
        <v>2</v>
      </c>
      <c r="P16" s="54">
        <v>1</v>
      </c>
      <c r="Q16" s="55">
        <v>2</v>
      </c>
      <c r="R16" s="54">
        <v>5</v>
      </c>
      <c r="S16" s="54">
        <v>18</v>
      </c>
      <c r="T16" s="54">
        <v>4</v>
      </c>
      <c r="U16" s="54">
        <v>63</v>
      </c>
      <c r="V16" s="54">
        <v>22</v>
      </c>
      <c r="W16" s="54">
        <v>1103</v>
      </c>
      <c r="X16" s="54">
        <v>206</v>
      </c>
      <c r="Y16" s="54">
        <v>1050</v>
      </c>
      <c r="Z16" s="54">
        <v>185</v>
      </c>
      <c r="AA16" s="54">
        <v>20</v>
      </c>
      <c r="AB16" s="54">
        <v>8</v>
      </c>
      <c r="AC16" s="54">
        <v>1</v>
      </c>
      <c r="AD16" s="55" t="s">
        <v>92</v>
      </c>
      <c r="AE16" s="54">
        <v>5</v>
      </c>
      <c r="AF16" s="55" t="s">
        <v>92</v>
      </c>
      <c r="AG16" s="54">
        <v>14</v>
      </c>
      <c r="AH16" s="54">
        <v>5</v>
      </c>
      <c r="AI16" s="54">
        <v>13</v>
      </c>
      <c r="AJ16" s="54">
        <v>8</v>
      </c>
    </row>
    <row r="17" spans="1:36" ht="12" customHeight="1">
      <c r="A17" s="50" t="s">
        <v>27</v>
      </c>
      <c r="B17" s="51" t="s">
        <v>28</v>
      </c>
      <c r="C17" s="54">
        <v>124</v>
      </c>
      <c r="D17" s="54">
        <v>1925</v>
      </c>
      <c r="E17" s="54">
        <v>1423</v>
      </c>
      <c r="F17" s="54">
        <v>502</v>
      </c>
      <c r="G17" s="54">
        <v>471</v>
      </c>
      <c r="H17" s="54">
        <v>236</v>
      </c>
      <c r="I17" s="54">
        <v>424</v>
      </c>
      <c r="J17" s="54">
        <v>145</v>
      </c>
      <c r="K17" s="54">
        <v>3</v>
      </c>
      <c r="L17" s="54">
        <v>4</v>
      </c>
      <c r="M17" s="54">
        <v>11</v>
      </c>
      <c r="N17" s="54">
        <v>36</v>
      </c>
      <c r="O17" s="54">
        <v>2</v>
      </c>
      <c r="P17" s="54">
        <v>1</v>
      </c>
      <c r="Q17" s="55" t="s">
        <v>92</v>
      </c>
      <c r="R17" s="54">
        <v>1</v>
      </c>
      <c r="S17" s="54">
        <v>2</v>
      </c>
      <c r="T17" s="54">
        <v>3</v>
      </c>
      <c r="U17" s="54">
        <v>29</v>
      </c>
      <c r="V17" s="54">
        <v>46</v>
      </c>
      <c r="W17" s="54">
        <v>952</v>
      </c>
      <c r="X17" s="54">
        <v>266</v>
      </c>
      <c r="Y17" s="54">
        <v>925</v>
      </c>
      <c r="Z17" s="54">
        <v>244</v>
      </c>
      <c r="AA17" s="54">
        <v>14</v>
      </c>
      <c r="AB17" s="54">
        <v>8</v>
      </c>
      <c r="AC17" s="54" t="s">
        <v>92</v>
      </c>
      <c r="AD17" s="55" t="s">
        <v>92</v>
      </c>
      <c r="AE17" s="55" t="s">
        <v>92</v>
      </c>
      <c r="AF17" s="55" t="s">
        <v>92</v>
      </c>
      <c r="AG17" s="54">
        <v>5</v>
      </c>
      <c r="AH17" s="54">
        <v>10</v>
      </c>
      <c r="AI17" s="54">
        <v>8</v>
      </c>
      <c r="AJ17" s="54">
        <v>4</v>
      </c>
    </row>
    <row r="18" spans="1:36" ht="12" customHeight="1">
      <c r="A18" s="50" t="s">
        <v>29</v>
      </c>
      <c r="B18" s="51" t="s">
        <v>30</v>
      </c>
      <c r="C18" s="54">
        <v>161</v>
      </c>
      <c r="D18" s="54">
        <v>2083</v>
      </c>
      <c r="E18" s="54">
        <v>1346</v>
      </c>
      <c r="F18" s="54">
        <v>737</v>
      </c>
      <c r="G18" s="54">
        <v>954</v>
      </c>
      <c r="H18" s="54">
        <v>540</v>
      </c>
      <c r="I18" s="54">
        <v>895</v>
      </c>
      <c r="J18" s="54">
        <v>341</v>
      </c>
      <c r="K18" s="54">
        <v>2</v>
      </c>
      <c r="L18" s="54">
        <v>8</v>
      </c>
      <c r="M18" s="54">
        <v>25</v>
      </c>
      <c r="N18" s="54">
        <v>100</v>
      </c>
      <c r="O18" s="54">
        <v>2</v>
      </c>
      <c r="P18" s="54">
        <v>11</v>
      </c>
      <c r="Q18" s="54" t="s">
        <v>92</v>
      </c>
      <c r="R18" s="54">
        <v>6</v>
      </c>
      <c r="S18" s="55" t="s">
        <v>92</v>
      </c>
      <c r="T18" s="54" t="s">
        <v>92</v>
      </c>
      <c r="U18" s="54">
        <v>30</v>
      </c>
      <c r="V18" s="54">
        <v>74</v>
      </c>
      <c r="W18" s="54">
        <v>392</v>
      </c>
      <c r="X18" s="54">
        <v>197</v>
      </c>
      <c r="Y18" s="54">
        <v>326</v>
      </c>
      <c r="Z18" s="54">
        <v>155</v>
      </c>
      <c r="AA18" s="54">
        <v>36</v>
      </c>
      <c r="AB18" s="54">
        <v>21</v>
      </c>
      <c r="AC18" s="55">
        <v>1</v>
      </c>
      <c r="AD18" s="54" t="s">
        <v>92</v>
      </c>
      <c r="AE18" s="54" t="s">
        <v>92</v>
      </c>
      <c r="AF18" s="55" t="s">
        <v>92</v>
      </c>
      <c r="AG18" s="54">
        <v>19</v>
      </c>
      <c r="AH18" s="54">
        <v>9</v>
      </c>
      <c r="AI18" s="54">
        <v>10</v>
      </c>
      <c r="AJ18" s="54">
        <v>12</v>
      </c>
    </row>
    <row r="19" spans="1:36" ht="12" customHeight="1">
      <c r="A19" s="50" t="s">
        <v>33</v>
      </c>
      <c r="B19" s="51" t="s">
        <v>34</v>
      </c>
      <c r="C19" s="54">
        <v>328</v>
      </c>
      <c r="D19" s="54">
        <v>14011</v>
      </c>
      <c r="E19" s="54">
        <v>12758</v>
      </c>
      <c r="F19" s="54">
        <v>1253</v>
      </c>
      <c r="G19" s="54">
        <v>2451</v>
      </c>
      <c r="H19" s="54">
        <v>415</v>
      </c>
      <c r="I19" s="54">
        <v>1765</v>
      </c>
      <c r="J19" s="54">
        <v>188</v>
      </c>
      <c r="K19" s="54">
        <v>17</v>
      </c>
      <c r="L19" s="54">
        <v>4</v>
      </c>
      <c r="M19" s="54">
        <v>298</v>
      </c>
      <c r="N19" s="54">
        <v>103</v>
      </c>
      <c r="O19" s="54">
        <v>12</v>
      </c>
      <c r="P19" s="54">
        <v>18</v>
      </c>
      <c r="Q19" s="54">
        <v>8</v>
      </c>
      <c r="R19" s="54">
        <v>8</v>
      </c>
      <c r="S19" s="54">
        <v>25</v>
      </c>
      <c r="T19" s="54">
        <v>16</v>
      </c>
      <c r="U19" s="54">
        <v>326</v>
      </c>
      <c r="V19" s="54">
        <v>78</v>
      </c>
      <c r="W19" s="54">
        <v>10307</v>
      </c>
      <c r="X19" s="54">
        <v>838</v>
      </c>
      <c r="Y19" s="54">
        <v>9943</v>
      </c>
      <c r="Z19" s="54">
        <v>775</v>
      </c>
      <c r="AA19" s="54">
        <v>108</v>
      </c>
      <c r="AB19" s="54">
        <v>33</v>
      </c>
      <c r="AC19" s="54">
        <v>2</v>
      </c>
      <c r="AD19" s="54" t="s">
        <v>92</v>
      </c>
      <c r="AE19" s="54">
        <v>7</v>
      </c>
      <c r="AF19" s="54" t="s">
        <v>92</v>
      </c>
      <c r="AG19" s="54">
        <v>34</v>
      </c>
      <c r="AH19" s="54">
        <v>8</v>
      </c>
      <c r="AI19" s="54">
        <v>213</v>
      </c>
      <c r="AJ19" s="54">
        <v>22</v>
      </c>
    </row>
    <row r="20" spans="1:36" ht="12" customHeight="1">
      <c r="A20" s="50" t="s">
        <v>35</v>
      </c>
      <c r="B20" s="51" t="s">
        <v>36</v>
      </c>
      <c r="C20" s="54">
        <v>148</v>
      </c>
      <c r="D20" s="54">
        <v>2910</v>
      </c>
      <c r="E20" s="54">
        <v>2353</v>
      </c>
      <c r="F20" s="54">
        <v>557</v>
      </c>
      <c r="G20" s="54">
        <v>1014</v>
      </c>
      <c r="H20" s="54">
        <v>292</v>
      </c>
      <c r="I20" s="54">
        <v>287</v>
      </c>
      <c r="J20" s="54">
        <v>71</v>
      </c>
      <c r="K20" s="54">
        <v>3</v>
      </c>
      <c r="L20" s="54">
        <v>2</v>
      </c>
      <c r="M20" s="54">
        <v>645</v>
      </c>
      <c r="N20" s="54">
        <v>163</v>
      </c>
      <c r="O20" s="54">
        <v>4</v>
      </c>
      <c r="P20" s="54">
        <v>12</v>
      </c>
      <c r="Q20" s="54">
        <v>3</v>
      </c>
      <c r="R20" s="54">
        <v>10</v>
      </c>
      <c r="S20" s="54">
        <v>6</v>
      </c>
      <c r="T20" s="54">
        <v>8</v>
      </c>
      <c r="U20" s="54">
        <v>66</v>
      </c>
      <c r="V20" s="54">
        <v>26</v>
      </c>
      <c r="W20" s="54">
        <v>1339</v>
      </c>
      <c r="X20" s="54">
        <v>265</v>
      </c>
      <c r="Y20" s="54">
        <v>1241</v>
      </c>
      <c r="Z20" s="54">
        <v>238</v>
      </c>
      <c r="AA20" s="54">
        <v>39</v>
      </c>
      <c r="AB20" s="54">
        <v>7</v>
      </c>
      <c r="AC20" s="55">
        <v>2</v>
      </c>
      <c r="AD20" s="54" t="s">
        <v>92</v>
      </c>
      <c r="AE20" s="54">
        <v>5</v>
      </c>
      <c r="AF20" s="54" t="s">
        <v>92</v>
      </c>
      <c r="AG20" s="54">
        <v>20</v>
      </c>
      <c r="AH20" s="54">
        <v>6</v>
      </c>
      <c r="AI20" s="54">
        <v>32</v>
      </c>
      <c r="AJ20" s="54">
        <v>14</v>
      </c>
    </row>
    <row r="21" spans="1:36" ht="12" customHeight="1">
      <c r="A21" s="50" t="s">
        <v>37</v>
      </c>
      <c r="B21" s="51" t="s">
        <v>38</v>
      </c>
      <c r="C21" s="54">
        <v>203</v>
      </c>
      <c r="D21" s="54">
        <v>8897</v>
      </c>
      <c r="E21" s="54">
        <v>7281</v>
      </c>
      <c r="F21" s="54">
        <v>1616</v>
      </c>
      <c r="G21" s="54">
        <v>4872</v>
      </c>
      <c r="H21" s="54">
        <v>1028</v>
      </c>
      <c r="I21" s="54">
        <v>1981</v>
      </c>
      <c r="J21" s="54">
        <v>483</v>
      </c>
      <c r="K21" s="54">
        <v>17</v>
      </c>
      <c r="L21" s="54">
        <v>13</v>
      </c>
      <c r="M21" s="54">
        <v>217</v>
      </c>
      <c r="N21" s="54">
        <v>151</v>
      </c>
      <c r="O21" s="54">
        <v>2</v>
      </c>
      <c r="P21" s="54">
        <v>8</v>
      </c>
      <c r="Q21" s="54">
        <v>5</v>
      </c>
      <c r="R21" s="54">
        <v>10</v>
      </c>
      <c r="S21" s="54">
        <v>40</v>
      </c>
      <c r="T21" s="54">
        <v>18</v>
      </c>
      <c r="U21" s="54">
        <v>2610</v>
      </c>
      <c r="V21" s="54">
        <v>345</v>
      </c>
      <c r="W21" s="54">
        <v>2409</v>
      </c>
      <c r="X21" s="54">
        <v>588</v>
      </c>
      <c r="Y21" s="54">
        <v>2252</v>
      </c>
      <c r="Z21" s="54">
        <v>513</v>
      </c>
      <c r="AA21" s="54">
        <v>78</v>
      </c>
      <c r="AB21" s="54">
        <v>37</v>
      </c>
      <c r="AC21" s="54">
        <v>4</v>
      </c>
      <c r="AD21" s="54">
        <v>5</v>
      </c>
      <c r="AE21" s="54">
        <v>4</v>
      </c>
      <c r="AF21" s="55">
        <v>1</v>
      </c>
      <c r="AG21" s="54">
        <v>22</v>
      </c>
      <c r="AH21" s="54">
        <v>11</v>
      </c>
      <c r="AI21" s="54">
        <v>49</v>
      </c>
      <c r="AJ21" s="54">
        <v>21</v>
      </c>
    </row>
    <row r="22" spans="1:36" ht="12" customHeight="1">
      <c r="A22" s="50" t="s">
        <v>39</v>
      </c>
      <c r="B22" s="51" t="s">
        <v>40</v>
      </c>
      <c r="C22" s="54">
        <v>160</v>
      </c>
      <c r="D22" s="54">
        <v>3985</v>
      </c>
      <c r="E22" s="54">
        <v>3075</v>
      </c>
      <c r="F22" s="54">
        <v>910</v>
      </c>
      <c r="G22" s="54">
        <v>610</v>
      </c>
      <c r="H22" s="54">
        <v>373</v>
      </c>
      <c r="I22" s="54">
        <v>247</v>
      </c>
      <c r="J22" s="54">
        <v>134</v>
      </c>
      <c r="K22" s="54">
        <v>11</v>
      </c>
      <c r="L22" s="54">
        <v>8</v>
      </c>
      <c r="M22" s="54">
        <v>109</v>
      </c>
      <c r="N22" s="54">
        <v>114</v>
      </c>
      <c r="O22" s="54">
        <v>5</v>
      </c>
      <c r="P22" s="54">
        <v>12</v>
      </c>
      <c r="Q22" s="54">
        <v>3</v>
      </c>
      <c r="R22" s="54">
        <v>8</v>
      </c>
      <c r="S22" s="54">
        <v>14</v>
      </c>
      <c r="T22" s="54">
        <v>14</v>
      </c>
      <c r="U22" s="54">
        <v>221</v>
      </c>
      <c r="V22" s="54">
        <v>83</v>
      </c>
      <c r="W22" s="54">
        <v>2465</v>
      </c>
      <c r="X22" s="54">
        <v>537</v>
      </c>
      <c r="Y22" s="54">
        <v>2325</v>
      </c>
      <c r="Z22" s="54">
        <v>476</v>
      </c>
      <c r="AA22" s="54">
        <v>35</v>
      </c>
      <c r="AB22" s="54">
        <v>13</v>
      </c>
      <c r="AC22" s="54">
        <v>6</v>
      </c>
      <c r="AD22" s="54">
        <v>3</v>
      </c>
      <c r="AE22" s="54">
        <v>2</v>
      </c>
      <c r="AF22" s="55">
        <v>1</v>
      </c>
      <c r="AG22" s="54">
        <v>25</v>
      </c>
      <c r="AH22" s="54">
        <v>9</v>
      </c>
      <c r="AI22" s="54">
        <v>72</v>
      </c>
      <c r="AJ22" s="54">
        <v>35</v>
      </c>
    </row>
    <row r="23" spans="1:36" ht="12" customHeight="1">
      <c r="A23" s="50" t="s">
        <v>45</v>
      </c>
      <c r="B23" s="51" t="s">
        <v>46</v>
      </c>
      <c r="C23" s="54">
        <v>319</v>
      </c>
      <c r="D23" s="54">
        <v>5779</v>
      </c>
      <c r="E23" s="54">
        <v>4093</v>
      </c>
      <c r="F23" s="54">
        <v>1686</v>
      </c>
      <c r="G23" s="54">
        <v>2495</v>
      </c>
      <c r="H23" s="54">
        <v>1083</v>
      </c>
      <c r="I23" s="54">
        <v>1744</v>
      </c>
      <c r="J23" s="54">
        <v>661</v>
      </c>
      <c r="K23" s="54">
        <v>7</v>
      </c>
      <c r="L23" s="54">
        <v>14</v>
      </c>
      <c r="M23" s="54">
        <v>116</v>
      </c>
      <c r="N23" s="54">
        <v>206</v>
      </c>
      <c r="O23" s="54">
        <v>22</v>
      </c>
      <c r="P23" s="54">
        <v>22</v>
      </c>
      <c r="Q23" s="54">
        <v>11</v>
      </c>
      <c r="R23" s="54">
        <v>6</v>
      </c>
      <c r="S23" s="54">
        <v>17</v>
      </c>
      <c r="T23" s="54">
        <v>7</v>
      </c>
      <c r="U23" s="54">
        <v>578</v>
      </c>
      <c r="V23" s="54">
        <v>167</v>
      </c>
      <c r="W23" s="54">
        <v>1598</v>
      </c>
      <c r="X23" s="54">
        <v>603</v>
      </c>
      <c r="Y23" s="54">
        <v>1402</v>
      </c>
      <c r="Z23" s="54">
        <v>497</v>
      </c>
      <c r="AA23" s="54">
        <v>60</v>
      </c>
      <c r="AB23" s="54">
        <v>34</v>
      </c>
      <c r="AC23" s="54">
        <v>3</v>
      </c>
      <c r="AD23" s="54">
        <v>2</v>
      </c>
      <c r="AE23" s="54">
        <v>1</v>
      </c>
      <c r="AF23" s="54">
        <v>1</v>
      </c>
      <c r="AG23" s="54">
        <v>45</v>
      </c>
      <c r="AH23" s="54">
        <v>22</v>
      </c>
      <c r="AI23" s="54">
        <v>87</v>
      </c>
      <c r="AJ23" s="54">
        <v>47</v>
      </c>
    </row>
    <row r="24" spans="1:36" ht="12" customHeight="1">
      <c r="A24" s="50" t="s">
        <v>47</v>
      </c>
      <c r="B24" s="51" t="s">
        <v>48</v>
      </c>
      <c r="C24" s="54">
        <v>152</v>
      </c>
      <c r="D24" s="54">
        <v>951</v>
      </c>
      <c r="E24" s="54">
        <v>655</v>
      </c>
      <c r="F24" s="54">
        <v>296</v>
      </c>
      <c r="G24" s="54">
        <v>141</v>
      </c>
      <c r="H24" s="54">
        <v>172</v>
      </c>
      <c r="I24" s="54">
        <v>57</v>
      </c>
      <c r="J24" s="54">
        <v>80</v>
      </c>
      <c r="K24" s="54">
        <v>3</v>
      </c>
      <c r="L24" s="54">
        <v>4</v>
      </c>
      <c r="M24" s="54">
        <v>33</v>
      </c>
      <c r="N24" s="54">
        <v>34</v>
      </c>
      <c r="O24" s="54">
        <v>1</v>
      </c>
      <c r="P24" s="54">
        <v>1</v>
      </c>
      <c r="Q24" s="54">
        <v>2</v>
      </c>
      <c r="R24" s="54">
        <v>1</v>
      </c>
      <c r="S24" s="54">
        <v>4</v>
      </c>
      <c r="T24" s="54">
        <v>2</v>
      </c>
      <c r="U24" s="54">
        <v>41</v>
      </c>
      <c r="V24" s="54">
        <v>50</v>
      </c>
      <c r="W24" s="54">
        <v>514</v>
      </c>
      <c r="X24" s="54">
        <v>124</v>
      </c>
      <c r="Y24" s="54">
        <v>480</v>
      </c>
      <c r="Z24" s="54">
        <v>110</v>
      </c>
      <c r="AA24" s="54">
        <v>15</v>
      </c>
      <c r="AB24" s="54">
        <v>5</v>
      </c>
      <c r="AC24" s="55">
        <v>1</v>
      </c>
      <c r="AD24" s="54" t="s">
        <v>92</v>
      </c>
      <c r="AE24" s="54" t="s">
        <v>92</v>
      </c>
      <c r="AF24" s="54" t="s">
        <v>92</v>
      </c>
      <c r="AG24" s="54">
        <v>2</v>
      </c>
      <c r="AH24" s="54">
        <v>5</v>
      </c>
      <c r="AI24" s="54">
        <v>16</v>
      </c>
      <c r="AJ24" s="54">
        <v>4</v>
      </c>
    </row>
    <row r="25" spans="1:36" ht="12" customHeight="1">
      <c r="A25" s="50" t="s">
        <v>49</v>
      </c>
      <c r="B25" s="51" t="s">
        <v>50</v>
      </c>
      <c r="C25" s="54">
        <v>127</v>
      </c>
      <c r="D25" s="54">
        <v>2108</v>
      </c>
      <c r="E25" s="54">
        <v>1417</v>
      </c>
      <c r="F25" s="54">
        <v>691</v>
      </c>
      <c r="G25" s="54">
        <v>741</v>
      </c>
      <c r="H25" s="54">
        <v>531</v>
      </c>
      <c r="I25" s="54">
        <v>516</v>
      </c>
      <c r="J25" s="54">
        <v>348</v>
      </c>
      <c r="K25" s="54">
        <v>6</v>
      </c>
      <c r="L25" s="54">
        <v>12</v>
      </c>
      <c r="M25" s="54">
        <v>109</v>
      </c>
      <c r="N25" s="54">
        <v>51</v>
      </c>
      <c r="O25" s="54">
        <v>13</v>
      </c>
      <c r="P25" s="54">
        <v>21</v>
      </c>
      <c r="Q25" s="54">
        <v>3</v>
      </c>
      <c r="R25" s="54">
        <v>6</v>
      </c>
      <c r="S25" s="54">
        <v>42</v>
      </c>
      <c r="T25" s="54">
        <v>52</v>
      </c>
      <c r="U25" s="54">
        <v>52</v>
      </c>
      <c r="V25" s="54">
        <v>41</v>
      </c>
      <c r="W25" s="54">
        <v>676</v>
      </c>
      <c r="X25" s="54">
        <v>160</v>
      </c>
      <c r="Y25" s="54">
        <v>590</v>
      </c>
      <c r="Z25" s="54">
        <v>130</v>
      </c>
      <c r="AA25" s="54">
        <v>21</v>
      </c>
      <c r="AB25" s="54">
        <v>8</v>
      </c>
      <c r="AC25" s="54">
        <v>1</v>
      </c>
      <c r="AD25" s="54" t="s">
        <v>92</v>
      </c>
      <c r="AE25" s="54">
        <v>3</v>
      </c>
      <c r="AF25" s="55">
        <v>1</v>
      </c>
      <c r="AG25" s="54">
        <v>19</v>
      </c>
      <c r="AH25" s="54">
        <v>6</v>
      </c>
      <c r="AI25" s="54">
        <v>42</v>
      </c>
      <c r="AJ25" s="54">
        <v>15</v>
      </c>
    </row>
    <row r="26" spans="1:36" ht="12" customHeight="1">
      <c r="A26" s="50" t="s">
        <v>51</v>
      </c>
      <c r="B26" s="51" t="s">
        <v>52</v>
      </c>
      <c r="C26" s="54">
        <v>50</v>
      </c>
      <c r="D26" s="54">
        <v>295</v>
      </c>
      <c r="E26" s="54">
        <v>111</v>
      </c>
      <c r="F26" s="54">
        <v>184</v>
      </c>
      <c r="G26" s="54">
        <v>23</v>
      </c>
      <c r="H26" s="54">
        <v>69</v>
      </c>
      <c r="I26" s="54">
        <v>10</v>
      </c>
      <c r="J26" s="54">
        <v>49</v>
      </c>
      <c r="K26" s="55">
        <v>1</v>
      </c>
      <c r="L26" s="55">
        <v>1</v>
      </c>
      <c r="M26" s="54">
        <v>3</v>
      </c>
      <c r="N26" s="54">
        <v>14</v>
      </c>
      <c r="O26" s="54" t="s">
        <v>92</v>
      </c>
      <c r="P26" s="54" t="s">
        <v>92</v>
      </c>
      <c r="Q26" s="55">
        <v>1</v>
      </c>
      <c r="R26" s="54" t="s">
        <v>92</v>
      </c>
      <c r="S26" s="55" t="s">
        <v>92</v>
      </c>
      <c r="T26" s="55" t="s">
        <v>92</v>
      </c>
      <c r="U26" s="54">
        <v>8</v>
      </c>
      <c r="V26" s="54">
        <v>5</v>
      </c>
      <c r="W26" s="54">
        <v>88</v>
      </c>
      <c r="X26" s="54">
        <v>115</v>
      </c>
      <c r="Y26" s="54">
        <v>83</v>
      </c>
      <c r="Z26" s="54">
        <v>108</v>
      </c>
      <c r="AA26" s="55" t="s">
        <v>92</v>
      </c>
      <c r="AB26" s="55" t="s">
        <v>92</v>
      </c>
      <c r="AC26" s="55" t="s">
        <v>92</v>
      </c>
      <c r="AD26" s="55" t="s">
        <v>92</v>
      </c>
      <c r="AE26" s="55" t="s">
        <v>92</v>
      </c>
      <c r="AF26" s="55" t="s">
        <v>92</v>
      </c>
      <c r="AG26" s="55">
        <v>1</v>
      </c>
      <c r="AH26" s="55">
        <v>6</v>
      </c>
      <c r="AI26" s="54">
        <v>4</v>
      </c>
      <c r="AJ26" s="54">
        <v>1</v>
      </c>
    </row>
    <row r="27" spans="1:36" ht="12" customHeight="1">
      <c r="A27" s="50" t="s">
        <v>53</v>
      </c>
      <c r="B27" s="51" t="s">
        <v>54</v>
      </c>
      <c r="C27" s="54">
        <v>74</v>
      </c>
      <c r="D27" s="54">
        <v>795</v>
      </c>
      <c r="E27" s="54">
        <v>673</v>
      </c>
      <c r="F27" s="54">
        <v>122</v>
      </c>
      <c r="G27" s="54">
        <v>253</v>
      </c>
      <c r="H27" s="54">
        <v>15</v>
      </c>
      <c r="I27" s="54">
        <v>177</v>
      </c>
      <c r="J27" s="54">
        <v>4</v>
      </c>
      <c r="K27" s="54">
        <v>3</v>
      </c>
      <c r="L27" s="54">
        <v>1</v>
      </c>
      <c r="M27" s="54">
        <v>13</v>
      </c>
      <c r="N27" s="54">
        <v>1</v>
      </c>
      <c r="O27" s="54">
        <v>2</v>
      </c>
      <c r="P27" s="55" t="s">
        <v>92</v>
      </c>
      <c r="Q27" s="54">
        <v>1</v>
      </c>
      <c r="R27" s="55" t="s">
        <v>92</v>
      </c>
      <c r="S27" s="54">
        <v>11</v>
      </c>
      <c r="T27" s="54">
        <v>1</v>
      </c>
      <c r="U27" s="54">
        <v>46</v>
      </c>
      <c r="V27" s="54">
        <v>8</v>
      </c>
      <c r="W27" s="54">
        <v>420</v>
      </c>
      <c r="X27" s="54">
        <v>107</v>
      </c>
      <c r="Y27" s="54">
        <v>312</v>
      </c>
      <c r="Z27" s="54">
        <v>72</v>
      </c>
      <c r="AA27" s="54">
        <v>18</v>
      </c>
      <c r="AB27" s="54">
        <v>9</v>
      </c>
      <c r="AC27" s="54">
        <v>1</v>
      </c>
      <c r="AD27" s="55">
        <v>2</v>
      </c>
      <c r="AE27" s="54">
        <v>2</v>
      </c>
      <c r="AF27" s="54">
        <v>2</v>
      </c>
      <c r="AG27" s="54">
        <v>6</v>
      </c>
      <c r="AH27" s="54">
        <v>7</v>
      </c>
      <c r="AI27" s="54">
        <v>81</v>
      </c>
      <c r="AJ27" s="54">
        <v>15</v>
      </c>
    </row>
    <row r="28" spans="1:36" ht="12" customHeight="1">
      <c r="A28" s="50" t="s">
        <v>55</v>
      </c>
      <c r="B28" s="51" t="s">
        <v>56</v>
      </c>
      <c r="C28" s="54">
        <v>45</v>
      </c>
      <c r="D28" s="54">
        <v>1417</v>
      </c>
      <c r="E28" s="54">
        <v>1082</v>
      </c>
      <c r="F28" s="54">
        <v>335</v>
      </c>
      <c r="G28" s="54">
        <v>249</v>
      </c>
      <c r="H28" s="54">
        <v>99</v>
      </c>
      <c r="I28" s="54">
        <v>18</v>
      </c>
      <c r="J28" s="54">
        <v>9</v>
      </c>
      <c r="K28" s="54">
        <v>1</v>
      </c>
      <c r="L28" s="54">
        <v>2</v>
      </c>
      <c r="M28" s="54">
        <v>11</v>
      </c>
      <c r="N28" s="54">
        <v>7</v>
      </c>
      <c r="O28" s="55" t="s">
        <v>92</v>
      </c>
      <c r="P28" s="55" t="s">
        <v>92</v>
      </c>
      <c r="Q28" s="67" t="s">
        <v>92</v>
      </c>
      <c r="R28" s="55">
        <v>1</v>
      </c>
      <c r="S28" s="54">
        <v>12</v>
      </c>
      <c r="T28" s="54">
        <v>4</v>
      </c>
      <c r="U28" s="54">
        <v>207</v>
      </c>
      <c r="V28" s="54">
        <v>76</v>
      </c>
      <c r="W28" s="54">
        <v>833</v>
      </c>
      <c r="X28" s="54">
        <v>236</v>
      </c>
      <c r="Y28" s="54">
        <v>527</v>
      </c>
      <c r="Z28" s="54">
        <v>164</v>
      </c>
      <c r="AA28" s="54">
        <v>20</v>
      </c>
      <c r="AB28" s="54">
        <v>9</v>
      </c>
      <c r="AC28" s="54">
        <v>1</v>
      </c>
      <c r="AD28" s="54">
        <v>2</v>
      </c>
      <c r="AE28" s="55" t="s">
        <v>92</v>
      </c>
      <c r="AF28" s="55" t="s">
        <v>92</v>
      </c>
      <c r="AG28" s="54">
        <v>19</v>
      </c>
      <c r="AH28" s="54">
        <v>5</v>
      </c>
      <c r="AI28" s="54">
        <v>266</v>
      </c>
      <c r="AJ28" s="54">
        <v>56</v>
      </c>
    </row>
    <row r="29" spans="1:36" ht="12" customHeight="1">
      <c r="A29" s="50" t="s">
        <v>59</v>
      </c>
      <c r="B29" s="51" t="s">
        <v>60</v>
      </c>
      <c r="C29" s="54">
        <v>38</v>
      </c>
      <c r="D29" s="54">
        <v>2506</v>
      </c>
      <c r="E29" s="54">
        <v>1982</v>
      </c>
      <c r="F29" s="54">
        <v>524</v>
      </c>
      <c r="G29" s="54">
        <v>363</v>
      </c>
      <c r="H29" s="54">
        <v>148</v>
      </c>
      <c r="I29" s="54">
        <v>265</v>
      </c>
      <c r="J29" s="54">
        <v>79</v>
      </c>
      <c r="K29" s="54">
        <v>18</v>
      </c>
      <c r="L29" s="54">
        <v>15</v>
      </c>
      <c r="M29" s="54">
        <v>14</v>
      </c>
      <c r="N29" s="54">
        <v>7</v>
      </c>
      <c r="O29" s="54">
        <v>7</v>
      </c>
      <c r="P29" s="54">
        <v>3</v>
      </c>
      <c r="Q29" s="54">
        <v>1</v>
      </c>
      <c r="R29" s="54">
        <v>5</v>
      </c>
      <c r="S29" s="54">
        <v>12</v>
      </c>
      <c r="T29" s="54">
        <v>2</v>
      </c>
      <c r="U29" s="54">
        <v>46</v>
      </c>
      <c r="V29" s="54">
        <v>37</v>
      </c>
      <c r="W29" s="54">
        <v>1619</v>
      </c>
      <c r="X29" s="54">
        <v>376</v>
      </c>
      <c r="Y29" s="54">
        <v>1562</v>
      </c>
      <c r="Z29" s="54">
        <v>354</v>
      </c>
      <c r="AA29" s="54">
        <v>9</v>
      </c>
      <c r="AB29" s="54">
        <v>5</v>
      </c>
      <c r="AC29" s="54" t="s">
        <v>92</v>
      </c>
      <c r="AD29" s="54" t="s">
        <v>92</v>
      </c>
      <c r="AE29" s="54" t="s">
        <v>92</v>
      </c>
      <c r="AF29" s="55">
        <v>1</v>
      </c>
      <c r="AG29" s="54">
        <v>15</v>
      </c>
      <c r="AH29" s="54">
        <v>9</v>
      </c>
      <c r="AI29" s="54">
        <v>33</v>
      </c>
      <c r="AJ29" s="54">
        <v>7</v>
      </c>
    </row>
    <row r="30" spans="1:36" ht="12" customHeight="1">
      <c r="A30" s="48" t="s">
        <v>67</v>
      </c>
      <c r="B30" s="49" t="s">
        <v>68</v>
      </c>
      <c r="C30" s="53">
        <v>96</v>
      </c>
      <c r="D30" s="53">
        <v>258</v>
      </c>
      <c r="E30" s="53">
        <v>148</v>
      </c>
      <c r="F30" s="53">
        <v>110</v>
      </c>
      <c r="G30" s="53">
        <v>55</v>
      </c>
      <c r="H30" s="53">
        <v>31</v>
      </c>
      <c r="I30" s="53">
        <v>44</v>
      </c>
      <c r="J30" s="53">
        <v>16</v>
      </c>
      <c r="K30" s="53">
        <v>5</v>
      </c>
      <c r="L30" s="53">
        <v>3</v>
      </c>
      <c r="M30" s="53">
        <v>3</v>
      </c>
      <c r="N30" s="53">
        <v>5</v>
      </c>
      <c r="O30" s="56" t="s">
        <v>93</v>
      </c>
      <c r="P30" s="56">
        <v>2</v>
      </c>
      <c r="Q30" s="56">
        <v>2</v>
      </c>
      <c r="R30" s="53" t="s">
        <v>93</v>
      </c>
      <c r="S30" s="56" t="s">
        <v>93</v>
      </c>
      <c r="T30" s="53" t="s">
        <v>93</v>
      </c>
      <c r="U30" s="53">
        <v>1</v>
      </c>
      <c r="V30" s="53">
        <v>5</v>
      </c>
      <c r="W30" s="53">
        <v>93</v>
      </c>
      <c r="X30" s="53">
        <v>79</v>
      </c>
      <c r="Y30" s="53">
        <v>75</v>
      </c>
      <c r="Z30" s="53">
        <v>49</v>
      </c>
      <c r="AA30" s="53">
        <v>10</v>
      </c>
      <c r="AB30" s="53">
        <v>16</v>
      </c>
      <c r="AC30" s="56" t="s">
        <v>93</v>
      </c>
      <c r="AD30" s="56" t="s">
        <v>93</v>
      </c>
      <c r="AE30" s="56">
        <v>1</v>
      </c>
      <c r="AF30" s="56" t="s">
        <v>93</v>
      </c>
      <c r="AG30" s="53">
        <v>7</v>
      </c>
      <c r="AH30" s="53">
        <v>8</v>
      </c>
      <c r="AI30" s="56" t="s">
        <v>93</v>
      </c>
      <c r="AJ30" s="53">
        <v>6</v>
      </c>
    </row>
    <row r="31" spans="1:36" ht="12" customHeight="1">
      <c r="A31" s="50" t="s">
        <v>69</v>
      </c>
      <c r="B31" s="51" t="s">
        <v>70</v>
      </c>
      <c r="C31" s="54">
        <v>66</v>
      </c>
      <c r="D31" s="54">
        <v>254</v>
      </c>
      <c r="E31" s="54">
        <v>145</v>
      </c>
      <c r="F31" s="54">
        <v>109</v>
      </c>
      <c r="G31" s="54">
        <v>54</v>
      </c>
      <c r="H31" s="54">
        <v>31</v>
      </c>
      <c r="I31" s="54">
        <v>43</v>
      </c>
      <c r="J31" s="54">
        <v>16</v>
      </c>
      <c r="K31" s="54">
        <v>5</v>
      </c>
      <c r="L31" s="54">
        <v>3</v>
      </c>
      <c r="M31" s="54">
        <v>3</v>
      </c>
      <c r="N31" s="54">
        <v>5</v>
      </c>
      <c r="O31" s="55" t="s">
        <v>92</v>
      </c>
      <c r="P31" s="55">
        <v>2</v>
      </c>
      <c r="Q31" s="55">
        <v>2</v>
      </c>
      <c r="R31" s="54" t="s">
        <v>92</v>
      </c>
      <c r="S31" s="55" t="s">
        <v>92</v>
      </c>
      <c r="T31" s="54" t="s">
        <v>92</v>
      </c>
      <c r="U31" s="54">
        <v>1</v>
      </c>
      <c r="V31" s="54">
        <v>5</v>
      </c>
      <c r="W31" s="54">
        <v>91</v>
      </c>
      <c r="X31" s="54">
        <v>78</v>
      </c>
      <c r="Y31" s="54">
        <v>74</v>
      </c>
      <c r="Z31" s="54">
        <v>49</v>
      </c>
      <c r="AA31" s="54">
        <v>9</v>
      </c>
      <c r="AB31" s="54">
        <v>15</v>
      </c>
      <c r="AC31" s="55" t="s">
        <v>92</v>
      </c>
      <c r="AD31" s="55" t="s">
        <v>92</v>
      </c>
      <c r="AE31" s="55">
        <v>1</v>
      </c>
      <c r="AF31" s="55" t="s">
        <v>92</v>
      </c>
      <c r="AG31" s="54">
        <v>7</v>
      </c>
      <c r="AH31" s="54">
        <v>8</v>
      </c>
      <c r="AI31" s="55" t="s">
        <v>92</v>
      </c>
      <c r="AJ31" s="54">
        <v>6</v>
      </c>
    </row>
    <row r="32" spans="1:36" ht="12" customHeight="1">
      <c r="A32" s="50" t="s">
        <v>71</v>
      </c>
      <c r="B32" s="51" t="s">
        <v>72</v>
      </c>
      <c r="C32" s="54">
        <v>30</v>
      </c>
      <c r="D32" s="54">
        <v>4</v>
      </c>
      <c r="E32" s="54">
        <v>3</v>
      </c>
      <c r="F32" s="54">
        <v>1</v>
      </c>
      <c r="G32" s="54">
        <v>1</v>
      </c>
      <c r="H32" s="55" t="s">
        <v>92</v>
      </c>
      <c r="I32" s="55">
        <v>1</v>
      </c>
      <c r="J32" s="55" t="s">
        <v>92</v>
      </c>
      <c r="K32" s="55" t="s">
        <v>92</v>
      </c>
      <c r="L32" s="55" t="s">
        <v>92</v>
      </c>
      <c r="M32" s="54" t="s">
        <v>92</v>
      </c>
      <c r="N32" s="55" t="s">
        <v>92</v>
      </c>
      <c r="O32" s="55" t="s">
        <v>92</v>
      </c>
      <c r="P32" s="55" t="s">
        <v>92</v>
      </c>
      <c r="Q32" s="55" t="s">
        <v>92</v>
      </c>
      <c r="R32" s="55" t="s">
        <v>92</v>
      </c>
      <c r="S32" s="55" t="s">
        <v>92</v>
      </c>
      <c r="T32" s="55" t="s">
        <v>92</v>
      </c>
      <c r="U32" s="55" t="s">
        <v>92</v>
      </c>
      <c r="V32" s="55" t="s">
        <v>92</v>
      </c>
      <c r="W32" s="55">
        <v>2</v>
      </c>
      <c r="X32" s="54">
        <v>1</v>
      </c>
      <c r="Y32" s="55">
        <v>1</v>
      </c>
      <c r="Z32" s="55" t="s">
        <v>92</v>
      </c>
      <c r="AA32" s="55">
        <v>1</v>
      </c>
      <c r="AB32" s="54">
        <v>1</v>
      </c>
      <c r="AC32" s="55" t="s">
        <v>92</v>
      </c>
      <c r="AD32" s="55" t="s">
        <v>92</v>
      </c>
      <c r="AE32" s="55" t="s">
        <v>92</v>
      </c>
      <c r="AF32" s="55" t="s">
        <v>92</v>
      </c>
      <c r="AG32" s="55" t="s">
        <v>92</v>
      </c>
      <c r="AH32" s="55" t="s">
        <v>92</v>
      </c>
      <c r="AI32" s="55" t="s">
        <v>92</v>
      </c>
      <c r="AJ32" s="54" t="s">
        <v>92</v>
      </c>
    </row>
    <row r="33" spans="1:36" ht="12" customHeight="1">
      <c r="A33" s="89" t="s">
        <v>74</v>
      </c>
      <c r="B33" s="89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</row>
    <row r="34" spans="1:36" ht="12" customHeight="1">
      <c r="A34" s="92" t="s">
        <v>73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</row>
  </sheetData>
  <sheetProtection/>
  <mergeCells count="28">
    <mergeCell ref="AE5:AF5"/>
    <mergeCell ref="AG5:AH5"/>
    <mergeCell ref="AI5:AJ5"/>
    <mergeCell ref="A33:AJ33"/>
    <mergeCell ref="A34:AJ34"/>
    <mergeCell ref="A8:B8"/>
    <mergeCell ref="S5:T5"/>
    <mergeCell ref="U5:V5"/>
    <mergeCell ref="W5:X5"/>
    <mergeCell ref="Y5:Z5"/>
    <mergeCell ref="AA5:AB5"/>
    <mergeCell ref="AC5:AD5"/>
    <mergeCell ref="G5:H5"/>
    <mergeCell ref="I5:J5"/>
    <mergeCell ref="K5:L5"/>
    <mergeCell ref="M5:N5"/>
    <mergeCell ref="O5:P5"/>
    <mergeCell ref="Q5:R5"/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zoomScalePageLayoutView="0" workbookViewId="0" topLeftCell="A1">
      <pane xSplit="2" ySplit="8" topLeftCell="C9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A1" sqref="A1:AJ1"/>
    </sheetView>
  </sheetViews>
  <sheetFormatPr defaultColWidth="9.33203125" defaultRowHeight="12"/>
  <cols>
    <col min="1" max="1" width="9.66015625" style="25" customWidth="1"/>
    <col min="2" max="2" width="15.66015625" style="25" customWidth="1"/>
    <col min="3" max="3" width="8.83203125" style="25" customWidth="1"/>
    <col min="4" max="4" width="9.5" style="25" bestFit="1" customWidth="1"/>
    <col min="5" max="5" width="8.5" style="25" customWidth="1"/>
    <col min="6" max="6" width="10.16015625" style="25" customWidth="1"/>
    <col min="7" max="7" width="8.66015625" style="25" customWidth="1"/>
    <col min="8" max="8" width="10.66015625" style="25" customWidth="1"/>
    <col min="9" max="9" width="8.66015625" style="25" customWidth="1"/>
    <col min="10" max="10" width="12.66015625" style="25" bestFit="1" customWidth="1"/>
    <col min="11" max="11" width="8.66015625" style="25" customWidth="1"/>
    <col min="12" max="12" width="10.33203125" style="25" customWidth="1"/>
    <col min="13" max="13" width="8.16015625" style="25" customWidth="1"/>
    <col min="14" max="14" width="12" style="25" customWidth="1"/>
    <col min="15" max="15" width="8.5" style="25" customWidth="1"/>
    <col min="16" max="16" width="10.5" style="25" customWidth="1"/>
    <col min="17" max="17" width="8.33203125" style="25" customWidth="1"/>
    <col min="18" max="18" width="10.33203125" style="25" customWidth="1"/>
    <col min="19" max="19" width="8.66015625" style="25" customWidth="1"/>
    <col min="20" max="20" width="10.16015625" style="25" customWidth="1"/>
    <col min="21" max="21" width="8.66015625" style="25" customWidth="1"/>
    <col min="22" max="22" width="10.33203125" style="25" customWidth="1"/>
    <col min="23" max="23" width="8.5" style="25" customWidth="1"/>
    <col min="24" max="24" width="10.5" style="25" customWidth="1"/>
    <col min="25" max="25" width="8" style="25" customWidth="1"/>
    <col min="26" max="26" width="10.16015625" style="25" customWidth="1"/>
    <col min="27" max="27" width="8.66015625" style="25" customWidth="1"/>
    <col min="28" max="28" width="11" style="25" customWidth="1"/>
    <col min="29" max="29" width="8.33203125" style="25" customWidth="1"/>
    <col min="30" max="30" width="10.66015625" style="25" customWidth="1"/>
    <col min="31" max="31" width="8.66015625" style="25" customWidth="1"/>
    <col min="32" max="32" width="10.33203125" style="25" customWidth="1"/>
    <col min="33" max="34" width="12.66015625" style="25" customWidth="1"/>
    <col min="35" max="35" width="8.16015625" style="25" customWidth="1"/>
    <col min="36" max="36" width="11" style="25" customWidth="1"/>
    <col min="37" max="16384" width="9.33203125" style="25" customWidth="1"/>
  </cols>
  <sheetData>
    <row r="1" spans="1:36" ht="16.5" customHeight="1">
      <c r="A1" s="94" t="s">
        <v>193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</row>
    <row r="2" spans="1:36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2">
      <c r="A3" s="16" t="s">
        <v>105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5"/>
      <c r="AH3" s="95"/>
      <c r="AI3" s="95"/>
      <c r="AJ3" s="95"/>
    </row>
    <row r="4" spans="1:36" s="27" customFormat="1" ht="24" customHeight="1">
      <c r="A4" s="96" t="s">
        <v>12</v>
      </c>
      <c r="B4" s="97"/>
      <c r="C4" s="75" t="s">
        <v>94</v>
      </c>
      <c r="D4" s="78" t="s">
        <v>96</v>
      </c>
      <c r="E4" s="79"/>
      <c r="F4" s="80"/>
      <c r="G4" s="81" t="s">
        <v>13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 t="s">
        <v>18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</row>
    <row r="5" spans="1:36" s="27" customFormat="1" ht="48" customHeight="1">
      <c r="A5" s="98"/>
      <c r="B5" s="99"/>
      <c r="C5" s="76"/>
      <c r="D5" s="75" t="s">
        <v>3</v>
      </c>
      <c r="E5" s="75" t="s">
        <v>102</v>
      </c>
      <c r="F5" s="75" t="s">
        <v>95</v>
      </c>
      <c r="G5" s="81" t="s">
        <v>99</v>
      </c>
      <c r="H5" s="81"/>
      <c r="I5" s="81" t="s">
        <v>97</v>
      </c>
      <c r="J5" s="81"/>
      <c r="K5" s="81" t="s">
        <v>15</v>
      </c>
      <c r="L5" s="81"/>
      <c r="M5" s="81" t="s">
        <v>277</v>
      </c>
      <c r="N5" s="81"/>
      <c r="O5" s="81" t="s">
        <v>98</v>
      </c>
      <c r="P5" s="81"/>
      <c r="Q5" s="81" t="s">
        <v>100</v>
      </c>
      <c r="R5" s="81"/>
      <c r="S5" s="81" t="s">
        <v>101</v>
      </c>
      <c r="T5" s="81"/>
      <c r="U5" s="81" t="s">
        <v>2</v>
      </c>
      <c r="V5" s="81"/>
      <c r="W5" s="81" t="s">
        <v>3</v>
      </c>
      <c r="X5" s="81"/>
      <c r="Y5" s="81" t="s">
        <v>4</v>
      </c>
      <c r="Z5" s="81"/>
      <c r="AA5" s="81" t="s">
        <v>5</v>
      </c>
      <c r="AB5" s="81"/>
      <c r="AC5" s="81" t="s">
        <v>6</v>
      </c>
      <c r="AD5" s="81"/>
      <c r="AE5" s="81" t="s">
        <v>7</v>
      </c>
      <c r="AF5" s="81"/>
      <c r="AG5" s="81" t="s">
        <v>8</v>
      </c>
      <c r="AH5" s="81"/>
      <c r="AI5" s="81" t="s">
        <v>2</v>
      </c>
      <c r="AJ5" s="81"/>
    </row>
    <row r="6" spans="1:36" s="27" customFormat="1" ht="16.5" customHeight="1">
      <c r="A6" s="98"/>
      <c r="B6" s="99"/>
      <c r="C6" s="76"/>
      <c r="D6" s="76"/>
      <c r="E6" s="76"/>
      <c r="F6" s="76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100"/>
      <c r="B7" s="101"/>
      <c r="C7" s="77"/>
      <c r="D7" s="77"/>
      <c r="E7" s="77"/>
      <c r="F7" s="77"/>
      <c r="G7" s="32" t="s">
        <v>103</v>
      </c>
      <c r="H7" s="32" t="s">
        <v>104</v>
      </c>
      <c r="I7" s="32" t="s">
        <v>10</v>
      </c>
      <c r="J7" s="32" t="s">
        <v>11</v>
      </c>
      <c r="K7" s="32" t="s">
        <v>103</v>
      </c>
      <c r="L7" s="32" t="s">
        <v>104</v>
      </c>
      <c r="M7" s="32" t="s">
        <v>103</v>
      </c>
      <c r="N7" s="32" t="s">
        <v>104</v>
      </c>
      <c r="O7" s="32" t="s">
        <v>103</v>
      </c>
      <c r="P7" s="32" t="s">
        <v>104</v>
      </c>
      <c r="Q7" s="32" t="s">
        <v>103</v>
      </c>
      <c r="R7" s="32" t="s">
        <v>104</v>
      </c>
      <c r="S7" s="32" t="s">
        <v>103</v>
      </c>
      <c r="T7" s="32" t="s">
        <v>104</v>
      </c>
      <c r="U7" s="32" t="s">
        <v>103</v>
      </c>
      <c r="V7" s="32" t="s">
        <v>104</v>
      </c>
      <c r="W7" s="32" t="s">
        <v>103</v>
      </c>
      <c r="X7" s="32" t="s">
        <v>104</v>
      </c>
      <c r="Y7" s="32" t="s">
        <v>103</v>
      </c>
      <c r="Z7" s="32" t="s">
        <v>104</v>
      </c>
      <c r="AA7" s="32" t="s">
        <v>103</v>
      </c>
      <c r="AB7" s="32" t="s">
        <v>104</v>
      </c>
      <c r="AC7" s="32" t="s">
        <v>103</v>
      </c>
      <c r="AD7" s="32" t="s">
        <v>104</v>
      </c>
      <c r="AE7" s="32" t="s">
        <v>103</v>
      </c>
      <c r="AF7" s="32" t="s">
        <v>104</v>
      </c>
      <c r="AG7" s="32" t="s">
        <v>103</v>
      </c>
      <c r="AH7" s="32" t="s">
        <v>104</v>
      </c>
      <c r="AI7" s="32" t="s">
        <v>103</v>
      </c>
      <c r="AJ7" s="32" t="s">
        <v>104</v>
      </c>
    </row>
    <row r="8" spans="1:36" ht="12" customHeight="1">
      <c r="A8" s="87" t="s">
        <v>281</v>
      </c>
      <c r="B8" s="88"/>
      <c r="C8" s="53">
        <v>4008</v>
      </c>
      <c r="D8" s="53">
        <v>140540</v>
      </c>
      <c r="E8" s="53">
        <v>112774</v>
      </c>
      <c r="F8" s="53">
        <v>27766</v>
      </c>
      <c r="G8" s="53">
        <v>35238</v>
      </c>
      <c r="H8" s="53">
        <v>12630</v>
      </c>
      <c r="I8" s="53">
        <v>23369</v>
      </c>
      <c r="J8" s="53">
        <v>7259</v>
      </c>
      <c r="K8" s="53">
        <v>419</v>
      </c>
      <c r="L8" s="53">
        <v>283</v>
      </c>
      <c r="M8" s="53">
        <v>3193</v>
      </c>
      <c r="N8" s="53">
        <v>1973</v>
      </c>
      <c r="O8" s="53">
        <v>230</v>
      </c>
      <c r="P8" s="53">
        <v>276</v>
      </c>
      <c r="Q8" s="53">
        <v>88</v>
      </c>
      <c r="R8" s="53">
        <v>151</v>
      </c>
      <c r="S8" s="53">
        <v>580</v>
      </c>
      <c r="T8" s="53">
        <v>342</v>
      </c>
      <c r="U8" s="53">
        <v>7359</v>
      </c>
      <c r="V8" s="53">
        <v>2346</v>
      </c>
      <c r="W8" s="53">
        <v>77536</v>
      </c>
      <c r="X8" s="53">
        <v>15136</v>
      </c>
      <c r="Y8" s="53">
        <v>72765</v>
      </c>
      <c r="Z8" s="53">
        <v>12889</v>
      </c>
      <c r="AA8" s="53">
        <v>1410</v>
      </c>
      <c r="AB8" s="53">
        <v>731</v>
      </c>
      <c r="AC8" s="53">
        <v>104</v>
      </c>
      <c r="AD8" s="53">
        <v>75</v>
      </c>
      <c r="AE8" s="53">
        <v>115</v>
      </c>
      <c r="AF8" s="53">
        <v>46</v>
      </c>
      <c r="AG8" s="53">
        <v>930</v>
      </c>
      <c r="AH8" s="53">
        <v>461</v>
      </c>
      <c r="AI8" s="53">
        <v>2212</v>
      </c>
      <c r="AJ8" s="53">
        <v>934</v>
      </c>
    </row>
    <row r="9" spans="1:36" ht="12" customHeight="1">
      <c r="A9" s="48" t="s">
        <v>177</v>
      </c>
      <c r="B9" s="49" t="s">
        <v>182</v>
      </c>
      <c r="C9" s="53">
        <v>399</v>
      </c>
      <c r="D9" s="53">
        <v>24142</v>
      </c>
      <c r="E9" s="53">
        <v>18870</v>
      </c>
      <c r="F9" s="53">
        <v>5272</v>
      </c>
      <c r="G9" s="53">
        <v>4302</v>
      </c>
      <c r="H9" s="53">
        <v>1716</v>
      </c>
      <c r="I9" s="53">
        <v>3265</v>
      </c>
      <c r="J9" s="53">
        <v>935</v>
      </c>
      <c r="K9" s="53">
        <v>72</v>
      </c>
      <c r="L9" s="53">
        <v>49</v>
      </c>
      <c r="M9" s="53">
        <v>176</v>
      </c>
      <c r="N9" s="53">
        <v>284</v>
      </c>
      <c r="O9" s="53">
        <v>22</v>
      </c>
      <c r="P9" s="53">
        <v>33</v>
      </c>
      <c r="Q9" s="53">
        <v>7</v>
      </c>
      <c r="R9" s="53">
        <v>18</v>
      </c>
      <c r="S9" s="53">
        <v>48</v>
      </c>
      <c r="T9" s="53">
        <v>40</v>
      </c>
      <c r="U9" s="53">
        <v>712</v>
      </c>
      <c r="V9" s="53">
        <v>357</v>
      </c>
      <c r="W9" s="53">
        <v>14568</v>
      </c>
      <c r="X9" s="53">
        <v>3556</v>
      </c>
      <c r="Y9" s="53">
        <v>13668</v>
      </c>
      <c r="Z9" s="53">
        <v>3154</v>
      </c>
      <c r="AA9" s="53">
        <v>185</v>
      </c>
      <c r="AB9" s="53">
        <v>137</v>
      </c>
      <c r="AC9" s="53">
        <v>23</v>
      </c>
      <c r="AD9" s="53">
        <v>14</v>
      </c>
      <c r="AE9" s="53">
        <v>18</v>
      </c>
      <c r="AF9" s="53">
        <v>11</v>
      </c>
      <c r="AG9" s="53">
        <v>213</v>
      </c>
      <c r="AH9" s="53">
        <v>103</v>
      </c>
      <c r="AI9" s="53">
        <v>461</v>
      </c>
      <c r="AJ9" s="53">
        <v>137</v>
      </c>
    </row>
    <row r="10" spans="1:36" ht="12" customHeight="1">
      <c r="A10" s="48" t="s">
        <v>178</v>
      </c>
      <c r="B10" s="49" t="s">
        <v>183</v>
      </c>
      <c r="C10" s="53">
        <v>180</v>
      </c>
      <c r="D10" s="53">
        <v>7302</v>
      </c>
      <c r="E10" s="53">
        <v>5552</v>
      </c>
      <c r="F10" s="53">
        <v>1750</v>
      </c>
      <c r="G10" s="53">
        <v>2388</v>
      </c>
      <c r="H10" s="53">
        <v>739</v>
      </c>
      <c r="I10" s="53">
        <v>1627</v>
      </c>
      <c r="J10" s="53">
        <v>436</v>
      </c>
      <c r="K10" s="53">
        <v>44</v>
      </c>
      <c r="L10" s="53">
        <v>37</v>
      </c>
      <c r="M10" s="53">
        <v>132</v>
      </c>
      <c r="N10" s="53">
        <v>71</v>
      </c>
      <c r="O10" s="53">
        <v>11</v>
      </c>
      <c r="P10" s="53">
        <v>10</v>
      </c>
      <c r="Q10" s="53">
        <v>12</v>
      </c>
      <c r="R10" s="53">
        <v>7</v>
      </c>
      <c r="S10" s="53">
        <v>48</v>
      </c>
      <c r="T10" s="53">
        <v>18</v>
      </c>
      <c r="U10" s="53">
        <v>514</v>
      </c>
      <c r="V10" s="53">
        <v>160</v>
      </c>
      <c r="W10" s="53">
        <v>3164</v>
      </c>
      <c r="X10" s="53">
        <v>1011</v>
      </c>
      <c r="Y10" s="53">
        <v>2328</v>
      </c>
      <c r="Z10" s="53">
        <v>690</v>
      </c>
      <c r="AA10" s="53">
        <v>304</v>
      </c>
      <c r="AB10" s="53">
        <v>104</v>
      </c>
      <c r="AC10" s="53">
        <v>17</v>
      </c>
      <c r="AD10" s="53">
        <v>10</v>
      </c>
      <c r="AE10" s="53">
        <v>13</v>
      </c>
      <c r="AF10" s="53">
        <v>1</v>
      </c>
      <c r="AG10" s="53">
        <v>163</v>
      </c>
      <c r="AH10" s="53">
        <v>97</v>
      </c>
      <c r="AI10" s="53">
        <v>339</v>
      </c>
      <c r="AJ10" s="53">
        <v>109</v>
      </c>
    </row>
    <row r="11" spans="1:36" ht="12" customHeight="1">
      <c r="A11" s="48" t="s">
        <v>234</v>
      </c>
      <c r="B11" s="49" t="s">
        <v>235</v>
      </c>
      <c r="C11" s="53">
        <v>194</v>
      </c>
      <c r="D11" s="53">
        <v>10240</v>
      </c>
      <c r="E11" s="53">
        <v>7774</v>
      </c>
      <c r="F11" s="53">
        <v>2466</v>
      </c>
      <c r="G11" s="53">
        <v>1684</v>
      </c>
      <c r="H11" s="53">
        <v>851</v>
      </c>
      <c r="I11" s="53">
        <v>1353</v>
      </c>
      <c r="J11" s="53">
        <v>599</v>
      </c>
      <c r="K11" s="53">
        <v>15</v>
      </c>
      <c r="L11" s="53">
        <v>13</v>
      </c>
      <c r="M11" s="53">
        <v>64</v>
      </c>
      <c r="N11" s="53">
        <v>76</v>
      </c>
      <c r="O11" s="53">
        <v>12</v>
      </c>
      <c r="P11" s="53">
        <v>5</v>
      </c>
      <c r="Q11" s="53">
        <v>9</v>
      </c>
      <c r="R11" s="53">
        <v>11</v>
      </c>
      <c r="S11" s="53">
        <v>12</v>
      </c>
      <c r="T11" s="53">
        <v>18</v>
      </c>
      <c r="U11" s="53">
        <v>219</v>
      </c>
      <c r="V11" s="53">
        <v>129</v>
      </c>
      <c r="W11" s="53">
        <v>6090</v>
      </c>
      <c r="X11" s="53">
        <v>1615</v>
      </c>
      <c r="Y11" s="53">
        <v>5777</v>
      </c>
      <c r="Z11" s="53">
        <v>1427</v>
      </c>
      <c r="AA11" s="53">
        <v>125</v>
      </c>
      <c r="AB11" s="53">
        <v>83</v>
      </c>
      <c r="AC11" s="53">
        <v>8</v>
      </c>
      <c r="AD11" s="53">
        <v>5</v>
      </c>
      <c r="AE11" s="53">
        <v>14</v>
      </c>
      <c r="AF11" s="53">
        <v>6</v>
      </c>
      <c r="AG11" s="53">
        <v>72</v>
      </c>
      <c r="AH11" s="53">
        <v>42</v>
      </c>
      <c r="AI11" s="53">
        <v>94</v>
      </c>
      <c r="AJ11" s="53">
        <v>52</v>
      </c>
    </row>
    <row r="12" spans="1:36" ht="12" customHeight="1">
      <c r="A12" s="48" t="s">
        <v>179</v>
      </c>
      <c r="B12" s="49" t="s">
        <v>184</v>
      </c>
      <c r="C12" s="53">
        <v>335</v>
      </c>
      <c r="D12" s="53">
        <v>22098</v>
      </c>
      <c r="E12" s="53">
        <v>20330</v>
      </c>
      <c r="F12" s="53">
        <v>1768</v>
      </c>
      <c r="G12" s="53">
        <v>3329</v>
      </c>
      <c r="H12" s="53">
        <v>496</v>
      </c>
      <c r="I12" s="53">
        <v>2381</v>
      </c>
      <c r="J12" s="53">
        <v>218</v>
      </c>
      <c r="K12" s="53">
        <v>40</v>
      </c>
      <c r="L12" s="53">
        <v>18</v>
      </c>
      <c r="M12" s="53">
        <v>624</v>
      </c>
      <c r="N12" s="53">
        <v>167</v>
      </c>
      <c r="O12" s="53">
        <v>21</v>
      </c>
      <c r="P12" s="53">
        <v>18</v>
      </c>
      <c r="Q12" s="53">
        <v>4</v>
      </c>
      <c r="R12" s="53">
        <v>7</v>
      </c>
      <c r="S12" s="53">
        <v>70</v>
      </c>
      <c r="T12" s="53">
        <v>15</v>
      </c>
      <c r="U12" s="53">
        <v>189</v>
      </c>
      <c r="V12" s="53">
        <v>53</v>
      </c>
      <c r="W12" s="53">
        <v>17001</v>
      </c>
      <c r="X12" s="53">
        <v>1272</v>
      </c>
      <c r="Y12" s="53">
        <v>16779</v>
      </c>
      <c r="Z12" s="53">
        <v>1208</v>
      </c>
      <c r="AA12" s="53">
        <v>57</v>
      </c>
      <c r="AB12" s="53">
        <v>11</v>
      </c>
      <c r="AC12" s="53">
        <v>3</v>
      </c>
      <c r="AD12" s="53">
        <v>1</v>
      </c>
      <c r="AE12" s="53">
        <v>8</v>
      </c>
      <c r="AF12" s="53">
        <v>1</v>
      </c>
      <c r="AG12" s="53">
        <v>51</v>
      </c>
      <c r="AH12" s="53">
        <v>8</v>
      </c>
      <c r="AI12" s="53">
        <v>103</v>
      </c>
      <c r="AJ12" s="53">
        <v>43</v>
      </c>
    </row>
    <row r="13" spans="1:36" ht="12" customHeight="1">
      <c r="A13" s="48" t="s">
        <v>180</v>
      </c>
      <c r="B13" s="49" t="s">
        <v>185</v>
      </c>
      <c r="C13" s="53">
        <v>406</v>
      </c>
      <c r="D13" s="53">
        <v>11008</v>
      </c>
      <c r="E13" s="53">
        <v>9375</v>
      </c>
      <c r="F13" s="53">
        <v>1633</v>
      </c>
      <c r="G13" s="53">
        <v>1902</v>
      </c>
      <c r="H13" s="53">
        <v>583</v>
      </c>
      <c r="I13" s="53">
        <v>983</v>
      </c>
      <c r="J13" s="53">
        <v>267</v>
      </c>
      <c r="K13" s="53">
        <v>50</v>
      </c>
      <c r="L13" s="53">
        <v>12</v>
      </c>
      <c r="M13" s="53">
        <v>229</v>
      </c>
      <c r="N13" s="53">
        <v>129</v>
      </c>
      <c r="O13" s="53">
        <v>16</v>
      </c>
      <c r="P13" s="53">
        <v>15</v>
      </c>
      <c r="Q13" s="53">
        <v>7</v>
      </c>
      <c r="R13" s="53">
        <v>5</v>
      </c>
      <c r="S13" s="53">
        <v>44</v>
      </c>
      <c r="T13" s="53">
        <v>22</v>
      </c>
      <c r="U13" s="53">
        <v>573</v>
      </c>
      <c r="V13" s="53">
        <v>133</v>
      </c>
      <c r="W13" s="53">
        <v>7473</v>
      </c>
      <c r="X13" s="53">
        <v>1050</v>
      </c>
      <c r="Y13" s="53">
        <v>7003</v>
      </c>
      <c r="Z13" s="53">
        <v>891</v>
      </c>
      <c r="AA13" s="53">
        <v>171</v>
      </c>
      <c r="AB13" s="53">
        <v>55</v>
      </c>
      <c r="AC13" s="53">
        <v>14</v>
      </c>
      <c r="AD13" s="53">
        <v>8</v>
      </c>
      <c r="AE13" s="53">
        <v>20</v>
      </c>
      <c r="AF13" s="53">
        <v>5</v>
      </c>
      <c r="AG13" s="53">
        <v>101</v>
      </c>
      <c r="AH13" s="53">
        <v>34</v>
      </c>
      <c r="AI13" s="53">
        <v>164</v>
      </c>
      <c r="AJ13" s="53">
        <v>57</v>
      </c>
    </row>
    <row r="14" spans="1:36" ht="12" customHeight="1">
      <c r="A14" s="48" t="s">
        <v>181</v>
      </c>
      <c r="B14" s="49" t="s">
        <v>186</v>
      </c>
      <c r="C14" s="53">
        <v>373</v>
      </c>
      <c r="D14" s="53">
        <v>16617</v>
      </c>
      <c r="E14" s="53">
        <v>11235</v>
      </c>
      <c r="F14" s="53">
        <v>5382</v>
      </c>
      <c r="G14" s="53">
        <v>6446</v>
      </c>
      <c r="H14" s="53">
        <v>3100</v>
      </c>
      <c r="I14" s="53">
        <v>5150</v>
      </c>
      <c r="J14" s="53">
        <v>2203</v>
      </c>
      <c r="K14" s="53">
        <v>59</v>
      </c>
      <c r="L14" s="53">
        <v>57</v>
      </c>
      <c r="M14" s="53">
        <v>258</v>
      </c>
      <c r="N14" s="53">
        <v>237</v>
      </c>
      <c r="O14" s="53">
        <v>32</v>
      </c>
      <c r="P14" s="53">
        <v>36</v>
      </c>
      <c r="Q14" s="53">
        <v>8</v>
      </c>
      <c r="R14" s="53">
        <v>39</v>
      </c>
      <c r="S14" s="53">
        <v>70</v>
      </c>
      <c r="T14" s="53">
        <v>73</v>
      </c>
      <c r="U14" s="53">
        <v>869</v>
      </c>
      <c r="V14" s="53">
        <v>455</v>
      </c>
      <c r="W14" s="53">
        <v>4789</v>
      </c>
      <c r="X14" s="53">
        <v>2282</v>
      </c>
      <c r="Y14" s="53">
        <v>4068</v>
      </c>
      <c r="Z14" s="53">
        <v>1722</v>
      </c>
      <c r="AA14" s="53">
        <v>138</v>
      </c>
      <c r="AB14" s="53">
        <v>131</v>
      </c>
      <c r="AC14" s="53">
        <v>7</v>
      </c>
      <c r="AD14" s="53">
        <v>22</v>
      </c>
      <c r="AE14" s="53">
        <v>10</v>
      </c>
      <c r="AF14" s="53">
        <v>11</v>
      </c>
      <c r="AG14" s="53">
        <v>98</v>
      </c>
      <c r="AH14" s="53">
        <v>63</v>
      </c>
      <c r="AI14" s="53">
        <v>468</v>
      </c>
      <c r="AJ14" s="53">
        <v>333</v>
      </c>
    </row>
    <row r="15" spans="1:36" ht="12" customHeight="1">
      <c r="A15" s="48" t="s">
        <v>75</v>
      </c>
      <c r="B15" s="49" t="s">
        <v>19</v>
      </c>
      <c r="C15" s="53">
        <v>2026</v>
      </c>
      <c r="D15" s="53">
        <v>48914</v>
      </c>
      <c r="E15" s="53">
        <v>39504</v>
      </c>
      <c r="F15" s="53">
        <v>9410</v>
      </c>
      <c r="G15" s="53">
        <v>15137</v>
      </c>
      <c r="H15" s="53">
        <v>5115</v>
      </c>
      <c r="I15" s="53">
        <v>8585</v>
      </c>
      <c r="J15" s="53">
        <v>2593</v>
      </c>
      <c r="K15" s="53">
        <v>138</v>
      </c>
      <c r="L15" s="53">
        <v>95</v>
      </c>
      <c r="M15" s="53">
        <v>1704</v>
      </c>
      <c r="N15" s="53">
        <v>1001</v>
      </c>
      <c r="O15" s="53">
        <v>116</v>
      </c>
      <c r="P15" s="53">
        <v>159</v>
      </c>
      <c r="Q15" s="53">
        <v>41</v>
      </c>
      <c r="R15" s="53">
        <v>64</v>
      </c>
      <c r="S15" s="53">
        <v>277</v>
      </c>
      <c r="T15" s="53">
        <v>147</v>
      </c>
      <c r="U15" s="53">
        <v>4276</v>
      </c>
      <c r="V15" s="53">
        <v>1056</v>
      </c>
      <c r="W15" s="53">
        <v>24367</v>
      </c>
      <c r="X15" s="53">
        <v>4295</v>
      </c>
      <c r="Y15" s="53">
        <v>23085</v>
      </c>
      <c r="Z15" s="53">
        <v>3755</v>
      </c>
      <c r="AA15" s="53">
        <v>411</v>
      </c>
      <c r="AB15" s="53">
        <v>200</v>
      </c>
      <c r="AC15" s="53">
        <v>32</v>
      </c>
      <c r="AD15" s="53">
        <v>15</v>
      </c>
      <c r="AE15" s="53">
        <v>32</v>
      </c>
      <c r="AF15" s="53">
        <v>11</v>
      </c>
      <c r="AG15" s="53">
        <v>226</v>
      </c>
      <c r="AH15" s="53">
        <v>112</v>
      </c>
      <c r="AI15" s="53">
        <v>581</v>
      </c>
      <c r="AJ15" s="53">
        <v>202</v>
      </c>
    </row>
    <row r="16" spans="1:36" ht="12" customHeight="1">
      <c r="A16" s="50" t="s">
        <v>22</v>
      </c>
      <c r="B16" s="51" t="s">
        <v>23</v>
      </c>
      <c r="C16" s="54">
        <v>124</v>
      </c>
      <c r="D16" s="54">
        <v>1776</v>
      </c>
      <c r="E16" s="54">
        <v>1452</v>
      </c>
      <c r="F16" s="54">
        <v>324</v>
      </c>
      <c r="G16" s="54">
        <v>359</v>
      </c>
      <c r="H16" s="54">
        <v>108</v>
      </c>
      <c r="I16" s="54">
        <v>200</v>
      </c>
      <c r="J16" s="54">
        <v>25</v>
      </c>
      <c r="K16" s="54">
        <v>9</v>
      </c>
      <c r="L16" s="54">
        <v>2</v>
      </c>
      <c r="M16" s="54">
        <v>48</v>
      </c>
      <c r="N16" s="54">
        <v>39</v>
      </c>
      <c r="O16" s="54">
        <v>5</v>
      </c>
      <c r="P16" s="54">
        <v>4</v>
      </c>
      <c r="Q16" s="55">
        <v>3</v>
      </c>
      <c r="R16" s="54">
        <v>3</v>
      </c>
      <c r="S16" s="54">
        <v>30</v>
      </c>
      <c r="T16" s="54">
        <v>5</v>
      </c>
      <c r="U16" s="54">
        <v>64</v>
      </c>
      <c r="V16" s="54">
        <v>30</v>
      </c>
      <c r="W16" s="54">
        <v>1093</v>
      </c>
      <c r="X16" s="54">
        <v>216</v>
      </c>
      <c r="Y16" s="54">
        <v>1036</v>
      </c>
      <c r="Z16" s="54">
        <v>186</v>
      </c>
      <c r="AA16" s="54">
        <v>16</v>
      </c>
      <c r="AB16" s="54">
        <v>9</v>
      </c>
      <c r="AC16" s="54">
        <v>1</v>
      </c>
      <c r="AD16" s="55">
        <v>1</v>
      </c>
      <c r="AE16" s="54">
        <v>2</v>
      </c>
      <c r="AF16" s="55" t="s">
        <v>92</v>
      </c>
      <c r="AG16" s="54">
        <v>14</v>
      </c>
      <c r="AH16" s="54">
        <v>8</v>
      </c>
      <c r="AI16" s="54">
        <v>24</v>
      </c>
      <c r="AJ16" s="54">
        <v>12</v>
      </c>
    </row>
    <row r="17" spans="1:36" ht="12" customHeight="1">
      <c r="A17" s="50" t="s">
        <v>27</v>
      </c>
      <c r="B17" s="51" t="s">
        <v>28</v>
      </c>
      <c r="C17" s="54">
        <v>125</v>
      </c>
      <c r="D17" s="54">
        <v>1874</v>
      </c>
      <c r="E17" s="54">
        <v>1380</v>
      </c>
      <c r="F17" s="54">
        <v>494</v>
      </c>
      <c r="G17" s="54">
        <v>516</v>
      </c>
      <c r="H17" s="54">
        <v>309</v>
      </c>
      <c r="I17" s="54">
        <v>486</v>
      </c>
      <c r="J17" s="54">
        <v>237</v>
      </c>
      <c r="K17" s="54">
        <v>4</v>
      </c>
      <c r="L17" s="54">
        <v>6</v>
      </c>
      <c r="M17" s="54">
        <v>17</v>
      </c>
      <c r="N17" s="54">
        <v>45</v>
      </c>
      <c r="O17" s="54">
        <v>2</v>
      </c>
      <c r="P17" s="54">
        <v>4</v>
      </c>
      <c r="Q17" s="55" t="s">
        <v>92</v>
      </c>
      <c r="R17" s="54">
        <v>2</v>
      </c>
      <c r="S17" s="54">
        <v>1</v>
      </c>
      <c r="T17" s="54" t="s">
        <v>92</v>
      </c>
      <c r="U17" s="54">
        <v>6</v>
      </c>
      <c r="V17" s="54">
        <v>15</v>
      </c>
      <c r="W17" s="54">
        <v>864</v>
      </c>
      <c r="X17" s="54">
        <v>185</v>
      </c>
      <c r="Y17" s="54">
        <v>828</v>
      </c>
      <c r="Z17" s="54">
        <v>169</v>
      </c>
      <c r="AA17" s="54">
        <v>17</v>
      </c>
      <c r="AB17" s="54">
        <v>7</v>
      </c>
      <c r="AC17" s="54">
        <v>1</v>
      </c>
      <c r="AD17" s="55" t="s">
        <v>92</v>
      </c>
      <c r="AE17" s="55" t="s">
        <v>92</v>
      </c>
      <c r="AF17" s="55">
        <v>2</v>
      </c>
      <c r="AG17" s="54">
        <v>9</v>
      </c>
      <c r="AH17" s="54">
        <v>2</v>
      </c>
      <c r="AI17" s="54">
        <v>9</v>
      </c>
      <c r="AJ17" s="54">
        <v>5</v>
      </c>
    </row>
    <row r="18" spans="1:36" ht="12" customHeight="1">
      <c r="A18" s="50" t="s">
        <v>29</v>
      </c>
      <c r="B18" s="51" t="s">
        <v>30</v>
      </c>
      <c r="C18" s="54">
        <v>159</v>
      </c>
      <c r="D18" s="54">
        <v>1977</v>
      </c>
      <c r="E18" s="54">
        <v>1311</v>
      </c>
      <c r="F18" s="54">
        <v>666</v>
      </c>
      <c r="G18" s="54">
        <v>992</v>
      </c>
      <c r="H18" s="54">
        <v>514</v>
      </c>
      <c r="I18" s="54">
        <v>895</v>
      </c>
      <c r="J18" s="54">
        <v>345</v>
      </c>
      <c r="K18" s="54">
        <v>2</v>
      </c>
      <c r="L18" s="54">
        <v>4</v>
      </c>
      <c r="M18" s="54">
        <v>39</v>
      </c>
      <c r="N18" s="54">
        <v>101</v>
      </c>
      <c r="O18" s="54">
        <v>5</v>
      </c>
      <c r="P18" s="54">
        <v>12</v>
      </c>
      <c r="Q18" s="54">
        <v>1</v>
      </c>
      <c r="R18" s="54">
        <v>5</v>
      </c>
      <c r="S18" s="55">
        <v>2</v>
      </c>
      <c r="T18" s="54" t="s">
        <v>92</v>
      </c>
      <c r="U18" s="54">
        <v>48</v>
      </c>
      <c r="V18" s="54">
        <v>47</v>
      </c>
      <c r="W18" s="54">
        <v>319</v>
      </c>
      <c r="X18" s="54">
        <v>152</v>
      </c>
      <c r="Y18" s="54">
        <v>275</v>
      </c>
      <c r="Z18" s="54">
        <v>116</v>
      </c>
      <c r="AA18" s="54">
        <v>24</v>
      </c>
      <c r="AB18" s="54">
        <v>24</v>
      </c>
      <c r="AC18" s="55" t="s">
        <v>92</v>
      </c>
      <c r="AD18" s="54">
        <v>1</v>
      </c>
      <c r="AE18" s="54" t="s">
        <v>92</v>
      </c>
      <c r="AF18" s="55" t="s">
        <v>92</v>
      </c>
      <c r="AG18" s="54">
        <v>9</v>
      </c>
      <c r="AH18" s="54">
        <v>3</v>
      </c>
      <c r="AI18" s="54">
        <v>11</v>
      </c>
      <c r="AJ18" s="54">
        <v>8</v>
      </c>
    </row>
    <row r="19" spans="1:36" ht="12" customHeight="1">
      <c r="A19" s="50" t="s">
        <v>33</v>
      </c>
      <c r="B19" s="51" t="s">
        <v>34</v>
      </c>
      <c r="C19" s="54">
        <v>318</v>
      </c>
      <c r="D19" s="54">
        <v>13872</v>
      </c>
      <c r="E19" s="54">
        <v>12679</v>
      </c>
      <c r="F19" s="54">
        <v>1193</v>
      </c>
      <c r="G19" s="54">
        <v>2578</v>
      </c>
      <c r="H19" s="54">
        <v>386</v>
      </c>
      <c r="I19" s="54">
        <v>1770</v>
      </c>
      <c r="J19" s="54">
        <v>178</v>
      </c>
      <c r="K19" s="54">
        <v>14</v>
      </c>
      <c r="L19" s="54">
        <v>5</v>
      </c>
      <c r="M19" s="54">
        <v>524</v>
      </c>
      <c r="N19" s="54">
        <v>94</v>
      </c>
      <c r="O19" s="54">
        <v>12</v>
      </c>
      <c r="P19" s="54">
        <v>4</v>
      </c>
      <c r="Q19" s="54">
        <v>3</v>
      </c>
      <c r="R19" s="54">
        <v>7</v>
      </c>
      <c r="S19" s="54">
        <v>31</v>
      </c>
      <c r="T19" s="54">
        <v>30</v>
      </c>
      <c r="U19" s="54">
        <v>224</v>
      </c>
      <c r="V19" s="54">
        <v>68</v>
      </c>
      <c r="W19" s="54">
        <v>10101</v>
      </c>
      <c r="X19" s="54">
        <v>807</v>
      </c>
      <c r="Y19" s="54">
        <v>9793</v>
      </c>
      <c r="Z19" s="54">
        <v>761</v>
      </c>
      <c r="AA19" s="54">
        <v>59</v>
      </c>
      <c r="AB19" s="54">
        <v>13</v>
      </c>
      <c r="AC19" s="54">
        <v>4</v>
      </c>
      <c r="AD19" s="54">
        <v>3</v>
      </c>
      <c r="AE19" s="54">
        <v>4</v>
      </c>
      <c r="AF19" s="54" t="s">
        <v>92</v>
      </c>
      <c r="AG19" s="54">
        <v>45</v>
      </c>
      <c r="AH19" s="54">
        <v>15</v>
      </c>
      <c r="AI19" s="54">
        <v>196</v>
      </c>
      <c r="AJ19" s="54">
        <v>15</v>
      </c>
    </row>
    <row r="20" spans="1:36" ht="12" customHeight="1">
      <c r="A20" s="50" t="s">
        <v>35</v>
      </c>
      <c r="B20" s="51" t="s">
        <v>36</v>
      </c>
      <c r="C20" s="54">
        <v>134</v>
      </c>
      <c r="D20" s="54">
        <v>2939</v>
      </c>
      <c r="E20" s="54">
        <v>2394</v>
      </c>
      <c r="F20" s="54">
        <v>545</v>
      </c>
      <c r="G20" s="54">
        <v>633</v>
      </c>
      <c r="H20" s="54">
        <v>260</v>
      </c>
      <c r="I20" s="54">
        <v>310</v>
      </c>
      <c r="J20" s="54">
        <v>75</v>
      </c>
      <c r="K20" s="54">
        <v>7</v>
      </c>
      <c r="L20" s="54">
        <v>5</v>
      </c>
      <c r="M20" s="54">
        <v>217</v>
      </c>
      <c r="N20" s="54">
        <v>104</v>
      </c>
      <c r="O20" s="54">
        <v>3</v>
      </c>
      <c r="P20" s="54">
        <v>7</v>
      </c>
      <c r="Q20" s="54">
        <v>5</v>
      </c>
      <c r="R20" s="54">
        <v>7</v>
      </c>
      <c r="S20" s="54">
        <v>12</v>
      </c>
      <c r="T20" s="54">
        <v>10</v>
      </c>
      <c r="U20" s="54">
        <v>79</v>
      </c>
      <c r="V20" s="54">
        <v>52</v>
      </c>
      <c r="W20" s="54">
        <v>1761</v>
      </c>
      <c r="X20" s="54">
        <v>285</v>
      </c>
      <c r="Y20" s="54">
        <v>1647</v>
      </c>
      <c r="Z20" s="54">
        <v>254</v>
      </c>
      <c r="AA20" s="54">
        <v>35</v>
      </c>
      <c r="AB20" s="54">
        <v>13</v>
      </c>
      <c r="AC20" s="55">
        <v>3</v>
      </c>
      <c r="AD20" s="54" t="s">
        <v>92</v>
      </c>
      <c r="AE20" s="54" t="s">
        <v>92</v>
      </c>
      <c r="AF20" s="54" t="s">
        <v>92</v>
      </c>
      <c r="AG20" s="54">
        <v>16</v>
      </c>
      <c r="AH20" s="54">
        <v>2</v>
      </c>
      <c r="AI20" s="54">
        <v>60</v>
      </c>
      <c r="AJ20" s="54">
        <v>16</v>
      </c>
    </row>
    <row r="21" spans="1:36" ht="12" customHeight="1">
      <c r="A21" s="50" t="s">
        <v>37</v>
      </c>
      <c r="B21" s="51" t="s">
        <v>38</v>
      </c>
      <c r="C21" s="54">
        <v>198</v>
      </c>
      <c r="D21" s="54">
        <v>8878</v>
      </c>
      <c r="E21" s="54">
        <v>7239</v>
      </c>
      <c r="F21" s="54">
        <v>1639</v>
      </c>
      <c r="G21" s="54">
        <v>4877</v>
      </c>
      <c r="H21" s="54">
        <v>1058</v>
      </c>
      <c r="I21" s="54">
        <v>1554</v>
      </c>
      <c r="J21" s="54">
        <v>454</v>
      </c>
      <c r="K21" s="54">
        <v>18</v>
      </c>
      <c r="L21" s="54">
        <v>11</v>
      </c>
      <c r="M21" s="54">
        <v>317</v>
      </c>
      <c r="N21" s="54">
        <v>131</v>
      </c>
      <c r="O21" s="54">
        <v>6</v>
      </c>
      <c r="P21" s="54">
        <v>15</v>
      </c>
      <c r="Q21" s="54">
        <v>7</v>
      </c>
      <c r="R21" s="54">
        <v>6</v>
      </c>
      <c r="S21" s="54">
        <v>37</v>
      </c>
      <c r="T21" s="54">
        <v>15</v>
      </c>
      <c r="U21" s="54">
        <v>2938</v>
      </c>
      <c r="V21" s="54">
        <v>426</v>
      </c>
      <c r="W21" s="54">
        <v>2362</v>
      </c>
      <c r="X21" s="54">
        <v>581</v>
      </c>
      <c r="Y21" s="54">
        <v>2213</v>
      </c>
      <c r="Z21" s="54">
        <v>483</v>
      </c>
      <c r="AA21" s="54">
        <v>80</v>
      </c>
      <c r="AB21" s="54">
        <v>60</v>
      </c>
      <c r="AC21" s="54">
        <v>1</v>
      </c>
      <c r="AD21" s="54">
        <v>2</v>
      </c>
      <c r="AE21" s="54">
        <v>6</v>
      </c>
      <c r="AF21" s="55">
        <v>2</v>
      </c>
      <c r="AG21" s="54">
        <v>33</v>
      </c>
      <c r="AH21" s="54">
        <v>18</v>
      </c>
      <c r="AI21" s="54">
        <v>29</v>
      </c>
      <c r="AJ21" s="54">
        <v>16</v>
      </c>
    </row>
    <row r="22" spans="1:36" ht="12" customHeight="1">
      <c r="A22" s="50" t="s">
        <v>39</v>
      </c>
      <c r="B22" s="51" t="s">
        <v>40</v>
      </c>
      <c r="C22" s="54">
        <v>161</v>
      </c>
      <c r="D22" s="54">
        <v>3971</v>
      </c>
      <c r="E22" s="54">
        <v>2978</v>
      </c>
      <c r="F22" s="54">
        <v>993</v>
      </c>
      <c r="G22" s="54">
        <v>652</v>
      </c>
      <c r="H22" s="54">
        <v>416</v>
      </c>
      <c r="I22" s="54">
        <v>302</v>
      </c>
      <c r="J22" s="54">
        <v>162</v>
      </c>
      <c r="K22" s="54">
        <v>6</v>
      </c>
      <c r="L22" s="54">
        <v>16</v>
      </c>
      <c r="M22" s="54">
        <v>69</v>
      </c>
      <c r="N22" s="54">
        <v>118</v>
      </c>
      <c r="O22" s="54">
        <v>9</v>
      </c>
      <c r="P22" s="54">
        <v>24</v>
      </c>
      <c r="Q22" s="54">
        <v>5</v>
      </c>
      <c r="R22" s="54">
        <v>8</v>
      </c>
      <c r="S22" s="54">
        <v>22</v>
      </c>
      <c r="T22" s="54">
        <v>17</v>
      </c>
      <c r="U22" s="54">
        <v>239</v>
      </c>
      <c r="V22" s="54">
        <v>71</v>
      </c>
      <c r="W22" s="54">
        <v>2326</v>
      </c>
      <c r="X22" s="54">
        <v>577</v>
      </c>
      <c r="Y22" s="54">
        <v>2180</v>
      </c>
      <c r="Z22" s="54">
        <v>509</v>
      </c>
      <c r="AA22" s="54">
        <v>45</v>
      </c>
      <c r="AB22" s="54">
        <v>12</v>
      </c>
      <c r="AC22" s="54">
        <v>6</v>
      </c>
      <c r="AD22" s="54">
        <v>2</v>
      </c>
      <c r="AE22" s="54">
        <v>1</v>
      </c>
      <c r="AF22" s="55">
        <v>2</v>
      </c>
      <c r="AG22" s="54">
        <v>24</v>
      </c>
      <c r="AH22" s="54">
        <v>9</v>
      </c>
      <c r="AI22" s="54">
        <v>70</v>
      </c>
      <c r="AJ22" s="54">
        <v>43</v>
      </c>
    </row>
    <row r="23" spans="1:36" ht="12" customHeight="1">
      <c r="A23" s="50" t="s">
        <v>45</v>
      </c>
      <c r="B23" s="51" t="s">
        <v>46</v>
      </c>
      <c r="C23" s="54">
        <v>320</v>
      </c>
      <c r="D23" s="54">
        <v>5725</v>
      </c>
      <c r="E23" s="54">
        <v>4257</v>
      </c>
      <c r="F23" s="54">
        <v>1468</v>
      </c>
      <c r="G23" s="54">
        <v>2754</v>
      </c>
      <c r="H23" s="54">
        <v>1011</v>
      </c>
      <c r="I23" s="54">
        <v>2102</v>
      </c>
      <c r="J23" s="54">
        <v>618</v>
      </c>
      <c r="K23" s="54">
        <v>30</v>
      </c>
      <c r="L23" s="54">
        <v>7</v>
      </c>
      <c r="M23" s="54">
        <v>272</v>
      </c>
      <c r="N23" s="54">
        <v>189</v>
      </c>
      <c r="O23" s="54">
        <v>51</v>
      </c>
      <c r="P23" s="54">
        <v>49</v>
      </c>
      <c r="Q23" s="54">
        <v>10</v>
      </c>
      <c r="R23" s="54">
        <v>8</v>
      </c>
      <c r="S23" s="54">
        <v>84</v>
      </c>
      <c r="T23" s="54">
        <v>4</v>
      </c>
      <c r="U23" s="54">
        <v>205</v>
      </c>
      <c r="V23" s="54">
        <v>136</v>
      </c>
      <c r="W23" s="54">
        <v>1503</v>
      </c>
      <c r="X23" s="54">
        <v>457</v>
      </c>
      <c r="Y23" s="54">
        <v>1392</v>
      </c>
      <c r="Z23" s="54">
        <v>375</v>
      </c>
      <c r="AA23" s="54">
        <v>39</v>
      </c>
      <c r="AB23" s="54">
        <v>28</v>
      </c>
      <c r="AC23" s="54">
        <v>12</v>
      </c>
      <c r="AD23" s="54">
        <v>5</v>
      </c>
      <c r="AE23" s="54">
        <v>13</v>
      </c>
      <c r="AF23" s="54">
        <v>4</v>
      </c>
      <c r="AG23" s="54">
        <v>33</v>
      </c>
      <c r="AH23" s="54">
        <v>27</v>
      </c>
      <c r="AI23" s="54">
        <v>14</v>
      </c>
      <c r="AJ23" s="54">
        <v>18</v>
      </c>
    </row>
    <row r="24" spans="1:36" ht="12" customHeight="1">
      <c r="A24" s="50" t="s">
        <v>47</v>
      </c>
      <c r="B24" s="51" t="s">
        <v>48</v>
      </c>
      <c r="C24" s="54">
        <v>153</v>
      </c>
      <c r="D24" s="54">
        <v>809</v>
      </c>
      <c r="E24" s="54">
        <v>541</v>
      </c>
      <c r="F24" s="54">
        <v>268</v>
      </c>
      <c r="G24" s="54">
        <v>144</v>
      </c>
      <c r="H24" s="54">
        <v>155</v>
      </c>
      <c r="I24" s="54">
        <v>45</v>
      </c>
      <c r="J24" s="54">
        <v>65</v>
      </c>
      <c r="K24" s="54">
        <v>6</v>
      </c>
      <c r="L24" s="54">
        <v>3</v>
      </c>
      <c r="M24" s="54">
        <v>44</v>
      </c>
      <c r="N24" s="54">
        <v>46</v>
      </c>
      <c r="O24" s="54">
        <v>1</v>
      </c>
      <c r="P24" s="54">
        <v>2</v>
      </c>
      <c r="Q24" s="54" t="s">
        <v>92</v>
      </c>
      <c r="R24" s="54">
        <v>2</v>
      </c>
      <c r="S24" s="54">
        <v>4</v>
      </c>
      <c r="T24" s="54">
        <v>3</v>
      </c>
      <c r="U24" s="54">
        <v>44</v>
      </c>
      <c r="V24" s="54">
        <v>34</v>
      </c>
      <c r="W24" s="54">
        <v>397</v>
      </c>
      <c r="X24" s="54">
        <v>113</v>
      </c>
      <c r="Y24" s="54">
        <v>371</v>
      </c>
      <c r="Z24" s="54">
        <v>108</v>
      </c>
      <c r="AA24" s="54">
        <v>16</v>
      </c>
      <c r="AB24" s="54">
        <v>2</v>
      </c>
      <c r="AC24" s="55" t="s">
        <v>92</v>
      </c>
      <c r="AD24" s="54" t="s">
        <v>92</v>
      </c>
      <c r="AE24" s="54" t="s">
        <v>92</v>
      </c>
      <c r="AF24" s="54" t="s">
        <v>92</v>
      </c>
      <c r="AG24" s="54">
        <v>4</v>
      </c>
      <c r="AH24" s="54">
        <v>3</v>
      </c>
      <c r="AI24" s="54">
        <v>6</v>
      </c>
      <c r="AJ24" s="54" t="s">
        <v>92</v>
      </c>
    </row>
    <row r="25" spans="1:36" ht="12" customHeight="1">
      <c r="A25" s="50" t="s">
        <v>49</v>
      </c>
      <c r="B25" s="51" t="s">
        <v>50</v>
      </c>
      <c r="C25" s="54">
        <v>127</v>
      </c>
      <c r="D25" s="54">
        <v>2111</v>
      </c>
      <c r="E25" s="54">
        <v>1392</v>
      </c>
      <c r="F25" s="54">
        <v>719</v>
      </c>
      <c r="G25" s="54">
        <v>644</v>
      </c>
      <c r="H25" s="54">
        <v>558</v>
      </c>
      <c r="I25" s="54">
        <v>424</v>
      </c>
      <c r="J25" s="54">
        <v>312</v>
      </c>
      <c r="K25" s="54">
        <v>12</v>
      </c>
      <c r="L25" s="54">
        <v>10</v>
      </c>
      <c r="M25" s="54">
        <v>127</v>
      </c>
      <c r="N25" s="54">
        <v>109</v>
      </c>
      <c r="O25" s="54">
        <v>14</v>
      </c>
      <c r="P25" s="54">
        <v>33</v>
      </c>
      <c r="Q25" s="54">
        <v>4</v>
      </c>
      <c r="R25" s="54">
        <v>8</v>
      </c>
      <c r="S25" s="54">
        <v>34</v>
      </c>
      <c r="T25" s="54">
        <v>43</v>
      </c>
      <c r="U25" s="54">
        <v>29</v>
      </c>
      <c r="V25" s="54">
        <v>43</v>
      </c>
      <c r="W25" s="54">
        <v>748</v>
      </c>
      <c r="X25" s="54">
        <v>161</v>
      </c>
      <c r="Y25" s="54">
        <v>665</v>
      </c>
      <c r="Z25" s="54">
        <v>111</v>
      </c>
      <c r="AA25" s="54">
        <v>40</v>
      </c>
      <c r="AB25" s="54">
        <v>8</v>
      </c>
      <c r="AC25" s="54">
        <v>1</v>
      </c>
      <c r="AD25" s="54" t="s">
        <v>92</v>
      </c>
      <c r="AE25" s="54" t="s">
        <v>92</v>
      </c>
      <c r="AF25" s="55" t="s">
        <v>92</v>
      </c>
      <c r="AG25" s="54">
        <v>14</v>
      </c>
      <c r="AH25" s="54">
        <v>6</v>
      </c>
      <c r="AI25" s="54">
        <v>28</v>
      </c>
      <c r="AJ25" s="54">
        <v>36</v>
      </c>
    </row>
    <row r="26" spans="1:36" ht="12" customHeight="1">
      <c r="A26" s="50" t="s">
        <v>51</v>
      </c>
      <c r="B26" s="51" t="s">
        <v>52</v>
      </c>
      <c r="C26" s="54">
        <v>49</v>
      </c>
      <c r="D26" s="54">
        <v>264</v>
      </c>
      <c r="E26" s="54">
        <v>103</v>
      </c>
      <c r="F26" s="54">
        <v>161</v>
      </c>
      <c r="G26" s="54">
        <v>26</v>
      </c>
      <c r="H26" s="54">
        <v>65</v>
      </c>
      <c r="I26" s="54">
        <v>11</v>
      </c>
      <c r="J26" s="54">
        <v>26</v>
      </c>
      <c r="K26" s="55" t="s">
        <v>92</v>
      </c>
      <c r="L26" s="55">
        <v>4</v>
      </c>
      <c r="M26" s="54">
        <v>5</v>
      </c>
      <c r="N26" s="54">
        <v>16</v>
      </c>
      <c r="O26" s="54" t="s">
        <v>92</v>
      </c>
      <c r="P26" s="54" t="s">
        <v>92</v>
      </c>
      <c r="Q26" s="55">
        <v>2</v>
      </c>
      <c r="R26" s="54">
        <v>2</v>
      </c>
      <c r="S26" s="55" t="s">
        <v>92</v>
      </c>
      <c r="T26" s="55" t="s">
        <v>92</v>
      </c>
      <c r="U26" s="54">
        <v>8</v>
      </c>
      <c r="V26" s="54">
        <v>17</v>
      </c>
      <c r="W26" s="54">
        <v>77</v>
      </c>
      <c r="X26" s="54">
        <v>96</v>
      </c>
      <c r="Y26" s="54">
        <v>72</v>
      </c>
      <c r="Z26" s="54">
        <v>93</v>
      </c>
      <c r="AA26" s="55" t="s">
        <v>92</v>
      </c>
      <c r="AB26" s="55" t="s">
        <v>92</v>
      </c>
      <c r="AC26" s="55" t="s">
        <v>92</v>
      </c>
      <c r="AD26" s="55" t="s">
        <v>92</v>
      </c>
      <c r="AE26" s="55" t="s">
        <v>92</v>
      </c>
      <c r="AF26" s="55" t="s">
        <v>92</v>
      </c>
      <c r="AG26" s="55">
        <v>1</v>
      </c>
      <c r="AH26" s="55" t="s">
        <v>92</v>
      </c>
      <c r="AI26" s="54">
        <v>4</v>
      </c>
      <c r="AJ26" s="54">
        <v>3</v>
      </c>
    </row>
    <row r="27" spans="1:36" ht="12" customHeight="1">
      <c r="A27" s="50" t="s">
        <v>53</v>
      </c>
      <c r="B27" s="51" t="s">
        <v>54</v>
      </c>
      <c r="C27" s="54">
        <v>75</v>
      </c>
      <c r="D27" s="54">
        <v>797</v>
      </c>
      <c r="E27" s="54">
        <v>666</v>
      </c>
      <c r="F27" s="54">
        <v>131</v>
      </c>
      <c r="G27" s="54">
        <v>264</v>
      </c>
      <c r="H27" s="54">
        <v>19</v>
      </c>
      <c r="I27" s="54">
        <v>164</v>
      </c>
      <c r="J27" s="54">
        <v>3</v>
      </c>
      <c r="K27" s="54">
        <v>8</v>
      </c>
      <c r="L27" s="54">
        <v>1</v>
      </c>
      <c r="M27" s="54">
        <v>15</v>
      </c>
      <c r="N27" s="54">
        <v>1</v>
      </c>
      <c r="O27" s="54">
        <v>1</v>
      </c>
      <c r="P27" s="55" t="s">
        <v>92</v>
      </c>
      <c r="Q27" s="54" t="s">
        <v>92</v>
      </c>
      <c r="R27" s="55" t="s">
        <v>92</v>
      </c>
      <c r="S27" s="54">
        <v>3</v>
      </c>
      <c r="T27" s="54">
        <v>1</v>
      </c>
      <c r="U27" s="54">
        <v>73</v>
      </c>
      <c r="V27" s="54">
        <v>13</v>
      </c>
      <c r="W27" s="54">
        <v>402</v>
      </c>
      <c r="X27" s="54">
        <v>112</v>
      </c>
      <c r="Y27" s="54">
        <v>304</v>
      </c>
      <c r="Z27" s="54">
        <v>86</v>
      </c>
      <c r="AA27" s="54">
        <v>12</v>
      </c>
      <c r="AB27" s="54">
        <v>9</v>
      </c>
      <c r="AC27" s="54">
        <v>1</v>
      </c>
      <c r="AD27" s="55" t="s">
        <v>92</v>
      </c>
      <c r="AE27" s="54">
        <v>5</v>
      </c>
      <c r="AF27" s="54" t="s">
        <v>92</v>
      </c>
      <c r="AG27" s="54">
        <v>4</v>
      </c>
      <c r="AH27" s="54">
        <v>3</v>
      </c>
      <c r="AI27" s="54">
        <v>76</v>
      </c>
      <c r="AJ27" s="54">
        <v>14</v>
      </c>
    </row>
    <row r="28" spans="1:36" ht="12" customHeight="1">
      <c r="A28" s="50" t="s">
        <v>55</v>
      </c>
      <c r="B28" s="51" t="s">
        <v>56</v>
      </c>
      <c r="C28" s="54">
        <v>45</v>
      </c>
      <c r="D28" s="54">
        <v>1466</v>
      </c>
      <c r="E28" s="54">
        <v>1177</v>
      </c>
      <c r="F28" s="54">
        <v>289</v>
      </c>
      <c r="G28" s="54">
        <v>327</v>
      </c>
      <c r="H28" s="54">
        <v>78</v>
      </c>
      <c r="I28" s="54">
        <v>30</v>
      </c>
      <c r="J28" s="54">
        <v>6</v>
      </c>
      <c r="K28" s="54">
        <v>6</v>
      </c>
      <c r="L28" s="54">
        <v>2</v>
      </c>
      <c r="M28" s="54">
        <v>6</v>
      </c>
      <c r="N28" s="54">
        <v>2</v>
      </c>
      <c r="O28" s="55" t="s">
        <v>92</v>
      </c>
      <c r="P28" s="55" t="s">
        <v>92</v>
      </c>
      <c r="Q28" s="54" t="s">
        <v>92</v>
      </c>
      <c r="R28" s="55">
        <v>1</v>
      </c>
      <c r="S28" s="54">
        <v>14</v>
      </c>
      <c r="T28" s="54">
        <v>10</v>
      </c>
      <c r="U28" s="54">
        <v>271</v>
      </c>
      <c r="V28" s="54">
        <v>57</v>
      </c>
      <c r="W28" s="54">
        <v>850</v>
      </c>
      <c r="X28" s="54">
        <v>211</v>
      </c>
      <c r="Y28" s="54">
        <v>825</v>
      </c>
      <c r="Z28" s="54">
        <v>195</v>
      </c>
      <c r="AA28" s="54">
        <v>15</v>
      </c>
      <c r="AB28" s="54">
        <v>5</v>
      </c>
      <c r="AC28" s="54" t="s">
        <v>92</v>
      </c>
      <c r="AD28" s="54">
        <v>1</v>
      </c>
      <c r="AE28" s="55" t="s">
        <v>92</v>
      </c>
      <c r="AF28" s="55">
        <v>1</v>
      </c>
      <c r="AG28" s="54">
        <v>4</v>
      </c>
      <c r="AH28" s="54">
        <v>5</v>
      </c>
      <c r="AI28" s="54">
        <v>6</v>
      </c>
      <c r="AJ28" s="54">
        <v>4</v>
      </c>
    </row>
    <row r="29" spans="1:36" ht="12" customHeight="1">
      <c r="A29" s="50" t="s">
        <v>59</v>
      </c>
      <c r="B29" s="51" t="s">
        <v>60</v>
      </c>
      <c r="C29" s="54">
        <v>38</v>
      </c>
      <c r="D29" s="54">
        <v>2455</v>
      </c>
      <c r="E29" s="54">
        <v>1935</v>
      </c>
      <c r="F29" s="54">
        <v>520</v>
      </c>
      <c r="G29" s="54">
        <v>371</v>
      </c>
      <c r="H29" s="54">
        <v>178</v>
      </c>
      <c r="I29" s="54">
        <v>292</v>
      </c>
      <c r="J29" s="54">
        <v>87</v>
      </c>
      <c r="K29" s="54">
        <v>16</v>
      </c>
      <c r="L29" s="54">
        <v>19</v>
      </c>
      <c r="M29" s="54">
        <v>4</v>
      </c>
      <c r="N29" s="54">
        <v>6</v>
      </c>
      <c r="O29" s="54">
        <v>7</v>
      </c>
      <c r="P29" s="54">
        <v>5</v>
      </c>
      <c r="Q29" s="54">
        <v>1</v>
      </c>
      <c r="R29" s="54">
        <v>5</v>
      </c>
      <c r="S29" s="54">
        <v>3</v>
      </c>
      <c r="T29" s="54">
        <v>9</v>
      </c>
      <c r="U29" s="54">
        <v>48</v>
      </c>
      <c r="V29" s="54">
        <v>47</v>
      </c>
      <c r="W29" s="54">
        <v>1564</v>
      </c>
      <c r="X29" s="54">
        <v>342</v>
      </c>
      <c r="Y29" s="54">
        <v>1484</v>
      </c>
      <c r="Z29" s="54">
        <v>309</v>
      </c>
      <c r="AA29" s="54">
        <v>13</v>
      </c>
      <c r="AB29" s="54">
        <v>10</v>
      </c>
      <c r="AC29" s="54">
        <v>2</v>
      </c>
      <c r="AD29" s="54" t="s">
        <v>92</v>
      </c>
      <c r="AE29" s="54">
        <v>1</v>
      </c>
      <c r="AF29" s="55" t="s">
        <v>92</v>
      </c>
      <c r="AG29" s="54">
        <v>16</v>
      </c>
      <c r="AH29" s="54">
        <v>11</v>
      </c>
      <c r="AI29" s="54">
        <v>48</v>
      </c>
      <c r="AJ29" s="54">
        <v>12</v>
      </c>
    </row>
    <row r="30" spans="1:36" ht="12" customHeight="1">
      <c r="A30" s="48" t="s">
        <v>67</v>
      </c>
      <c r="B30" s="49" t="s">
        <v>68</v>
      </c>
      <c r="C30" s="53">
        <v>95</v>
      </c>
      <c r="D30" s="53">
        <v>219</v>
      </c>
      <c r="E30" s="53">
        <v>134</v>
      </c>
      <c r="F30" s="53">
        <v>85</v>
      </c>
      <c r="G30" s="53">
        <v>50</v>
      </c>
      <c r="H30" s="53">
        <v>30</v>
      </c>
      <c r="I30" s="53">
        <v>25</v>
      </c>
      <c r="J30" s="53">
        <v>8</v>
      </c>
      <c r="K30" s="53">
        <v>1</v>
      </c>
      <c r="L30" s="53">
        <v>2</v>
      </c>
      <c r="M30" s="53">
        <v>6</v>
      </c>
      <c r="N30" s="53">
        <v>8</v>
      </c>
      <c r="O30" s="56" t="s">
        <v>93</v>
      </c>
      <c r="P30" s="56" t="s">
        <v>93</v>
      </c>
      <c r="Q30" s="56" t="s">
        <v>93</v>
      </c>
      <c r="R30" s="53" t="s">
        <v>93</v>
      </c>
      <c r="S30" s="56">
        <v>11</v>
      </c>
      <c r="T30" s="53">
        <v>9</v>
      </c>
      <c r="U30" s="53">
        <v>7</v>
      </c>
      <c r="V30" s="53">
        <v>3</v>
      </c>
      <c r="W30" s="53">
        <v>84</v>
      </c>
      <c r="X30" s="53">
        <v>55</v>
      </c>
      <c r="Y30" s="53">
        <v>57</v>
      </c>
      <c r="Z30" s="53">
        <v>42</v>
      </c>
      <c r="AA30" s="53">
        <v>19</v>
      </c>
      <c r="AB30" s="53">
        <v>10</v>
      </c>
      <c r="AC30" s="56" t="s">
        <v>93</v>
      </c>
      <c r="AD30" s="56" t="s">
        <v>93</v>
      </c>
      <c r="AE30" s="56" t="s">
        <v>93</v>
      </c>
      <c r="AF30" s="56" t="s">
        <v>93</v>
      </c>
      <c r="AG30" s="53">
        <v>6</v>
      </c>
      <c r="AH30" s="53">
        <v>2</v>
      </c>
      <c r="AI30" s="56">
        <v>2</v>
      </c>
      <c r="AJ30" s="53">
        <v>1</v>
      </c>
    </row>
    <row r="31" spans="1:36" ht="12" customHeight="1">
      <c r="A31" s="50" t="s">
        <v>69</v>
      </c>
      <c r="B31" s="51" t="s">
        <v>70</v>
      </c>
      <c r="C31" s="54">
        <v>65</v>
      </c>
      <c r="D31" s="54">
        <v>212</v>
      </c>
      <c r="E31" s="54">
        <v>132</v>
      </c>
      <c r="F31" s="54">
        <v>80</v>
      </c>
      <c r="G31" s="54">
        <v>48</v>
      </c>
      <c r="H31" s="54">
        <v>29</v>
      </c>
      <c r="I31" s="54">
        <v>23</v>
      </c>
      <c r="J31" s="54">
        <v>7</v>
      </c>
      <c r="K31" s="54">
        <v>1</v>
      </c>
      <c r="L31" s="54">
        <v>2</v>
      </c>
      <c r="M31" s="54">
        <v>6</v>
      </c>
      <c r="N31" s="54">
        <v>8</v>
      </c>
      <c r="O31" s="55" t="s">
        <v>92</v>
      </c>
      <c r="P31" s="55" t="s">
        <v>92</v>
      </c>
      <c r="Q31" s="55" t="s">
        <v>92</v>
      </c>
      <c r="R31" s="54" t="s">
        <v>92</v>
      </c>
      <c r="S31" s="55">
        <v>11</v>
      </c>
      <c r="T31" s="54">
        <v>9</v>
      </c>
      <c r="U31" s="54">
        <v>7</v>
      </c>
      <c r="V31" s="54">
        <v>3</v>
      </c>
      <c r="W31" s="54">
        <v>84</v>
      </c>
      <c r="X31" s="54">
        <v>51</v>
      </c>
      <c r="Y31" s="54">
        <v>57</v>
      </c>
      <c r="Z31" s="54">
        <v>39</v>
      </c>
      <c r="AA31" s="54">
        <v>19</v>
      </c>
      <c r="AB31" s="54">
        <v>9</v>
      </c>
      <c r="AC31" s="55" t="s">
        <v>92</v>
      </c>
      <c r="AD31" s="55" t="s">
        <v>92</v>
      </c>
      <c r="AE31" s="55" t="s">
        <v>92</v>
      </c>
      <c r="AF31" s="55" t="s">
        <v>92</v>
      </c>
      <c r="AG31" s="54">
        <v>6</v>
      </c>
      <c r="AH31" s="54">
        <v>2</v>
      </c>
      <c r="AI31" s="55">
        <v>2</v>
      </c>
      <c r="AJ31" s="54">
        <v>1</v>
      </c>
    </row>
    <row r="32" spans="1:36" ht="12" customHeight="1">
      <c r="A32" s="50" t="s">
        <v>71</v>
      </c>
      <c r="B32" s="51" t="s">
        <v>72</v>
      </c>
      <c r="C32" s="54">
        <v>30</v>
      </c>
      <c r="D32" s="54">
        <v>7</v>
      </c>
      <c r="E32" s="54">
        <v>2</v>
      </c>
      <c r="F32" s="54">
        <v>5</v>
      </c>
      <c r="G32" s="54">
        <v>2</v>
      </c>
      <c r="H32" s="55">
        <v>1</v>
      </c>
      <c r="I32" s="55">
        <v>2</v>
      </c>
      <c r="J32" s="55">
        <v>1</v>
      </c>
      <c r="K32" s="55" t="s">
        <v>92</v>
      </c>
      <c r="L32" s="55" t="s">
        <v>92</v>
      </c>
      <c r="M32" s="54" t="s">
        <v>92</v>
      </c>
      <c r="N32" s="55" t="s">
        <v>92</v>
      </c>
      <c r="O32" s="55" t="s">
        <v>92</v>
      </c>
      <c r="P32" s="55" t="s">
        <v>92</v>
      </c>
      <c r="Q32" s="55" t="s">
        <v>92</v>
      </c>
      <c r="R32" s="55" t="s">
        <v>92</v>
      </c>
      <c r="S32" s="55" t="s">
        <v>92</v>
      </c>
      <c r="T32" s="55" t="s">
        <v>92</v>
      </c>
      <c r="U32" s="55" t="s">
        <v>92</v>
      </c>
      <c r="V32" s="55" t="s">
        <v>92</v>
      </c>
      <c r="W32" s="55" t="s">
        <v>92</v>
      </c>
      <c r="X32" s="54">
        <v>4</v>
      </c>
      <c r="Y32" s="55" t="s">
        <v>92</v>
      </c>
      <c r="Z32" s="55">
        <v>3</v>
      </c>
      <c r="AA32" s="55" t="s">
        <v>92</v>
      </c>
      <c r="AB32" s="54">
        <v>1</v>
      </c>
      <c r="AC32" s="55" t="s">
        <v>92</v>
      </c>
      <c r="AD32" s="55" t="s">
        <v>92</v>
      </c>
      <c r="AE32" s="55" t="s">
        <v>92</v>
      </c>
      <c r="AF32" s="55" t="s">
        <v>92</v>
      </c>
      <c r="AG32" s="55" t="s">
        <v>92</v>
      </c>
      <c r="AH32" s="55" t="s">
        <v>92</v>
      </c>
      <c r="AI32" s="55" t="s">
        <v>92</v>
      </c>
      <c r="AJ32" s="54" t="s">
        <v>92</v>
      </c>
    </row>
    <row r="33" spans="1:36" ht="12" customHeight="1">
      <c r="A33" s="89" t="s">
        <v>74</v>
      </c>
      <c r="B33" s="89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</row>
    <row r="34" spans="1:36" ht="12" customHeight="1">
      <c r="A34" s="92" t="s">
        <v>73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</row>
  </sheetData>
  <sheetProtection/>
  <mergeCells count="28"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  <mergeCell ref="AA5:AB5"/>
    <mergeCell ref="AC5:AD5"/>
    <mergeCell ref="G5:H5"/>
    <mergeCell ref="I5:J5"/>
    <mergeCell ref="K5:L5"/>
    <mergeCell ref="M5:N5"/>
    <mergeCell ref="O5:P5"/>
    <mergeCell ref="Q5:R5"/>
    <mergeCell ref="AE5:AF5"/>
    <mergeCell ref="AG5:AH5"/>
    <mergeCell ref="AI5:AJ5"/>
    <mergeCell ref="A8:B8"/>
    <mergeCell ref="A33:AJ33"/>
    <mergeCell ref="A34:AJ34"/>
    <mergeCell ref="S5:T5"/>
    <mergeCell ref="U5:V5"/>
    <mergeCell ref="W5:X5"/>
    <mergeCell ref="Y5:Z5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zoomScalePageLayoutView="0" workbookViewId="0" topLeftCell="A1">
      <pane xSplit="2" ySplit="8" topLeftCell="C9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A1" sqref="A1:AJ1"/>
    </sheetView>
  </sheetViews>
  <sheetFormatPr defaultColWidth="9.33203125" defaultRowHeight="12"/>
  <cols>
    <col min="1" max="1" width="9.66015625" style="25" customWidth="1"/>
    <col min="2" max="2" width="15.66015625" style="25" customWidth="1"/>
    <col min="3" max="3" width="8.83203125" style="25" customWidth="1"/>
    <col min="4" max="4" width="9.5" style="25" bestFit="1" customWidth="1"/>
    <col min="5" max="5" width="8.5" style="25" customWidth="1"/>
    <col min="6" max="6" width="10.16015625" style="25" customWidth="1"/>
    <col min="7" max="7" width="8.66015625" style="25" customWidth="1"/>
    <col min="8" max="8" width="10.66015625" style="25" customWidth="1"/>
    <col min="9" max="9" width="8.66015625" style="25" customWidth="1"/>
    <col min="10" max="10" width="12.66015625" style="25" bestFit="1" customWidth="1"/>
    <col min="11" max="11" width="8.66015625" style="25" customWidth="1"/>
    <col min="12" max="12" width="10.33203125" style="25" customWidth="1"/>
    <col min="13" max="13" width="8.16015625" style="25" customWidth="1"/>
    <col min="14" max="14" width="12" style="25" customWidth="1"/>
    <col min="15" max="15" width="8.5" style="25" customWidth="1"/>
    <col min="16" max="16" width="10.5" style="25" customWidth="1"/>
    <col min="17" max="17" width="8.33203125" style="25" customWidth="1"/>
    <col min="18" max="18" width="10.33203125" style="25" customWidth="1"/>
    <col min="19" max="19" width="8.66015625" style="25" customWidth="1"/>
    <col min="20" max="20" width="10.16015625" style="25" customWidth="1"/>
    <col min="21" max="21" width="8.66015625" style="25" customWidth="1"/>
    <col min="22" max="22" width="10.33203125" style="25" customWidth="1"/>
    <col min="23" max="23" width="8.5" style="25" customWidth="1"/>
    <col min="24" max="24" width="10.5" style="25" customWidth="1"/>
    <col min="25" max="25" width="8" style="25" customWidth="1"/>
    <col min="26" max="26" width="10.16015625" style="25" customWidth="1"/>
    <col min="27" max="27" width="8.66015625" style="25" customWidth="1"/>
    <col min="28" max="28" width="11" style="25" customWidth="1"/>
    <col min="29" max="29" width="8.33203125" style="25" customWidth="1"/>
    <col min="30" max="30" width="10.66015625" style="25" customWidth="1"/>
    <col min="31" max="31" width="8.66015625" style="25" customWidth="1"/>
    <col min="32" max="32" width="10.33203125" style="25" customWidth="1"/>
    <col min="33" max="34" width="12.66015625" style="25" customWidth="1"/>
    <col min="35" max="35" width="8.16015625" style="25" customWidth="1"/>
    <col min="36" max="36" width="11" style="25" customWidth="1"/>
    <col min="37" max="16384" width="9.33203125" style="25" customWidth="1"/>
  </cols>
  <sheetData>
    <row r="1" spans="1:36" ht="16.5" customHeight="1">
      <c r="A1" s="94" t="s">
        <v>193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</row>
    <row r="2" spans="1:36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2">
      <c r="A3" s="16" t="s">
        <v>105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5"/>
      <c r="AH3" s="95"/>
      <c r="AI3" s="95"/>
      <c r="AJ3" s="95"/>
    </row>
    <row r="4" spans="1:36" s="27" customFormat="1" ht="24" customHeight="1">
      <c r="A4" s="96" t="s">
        <v>12</v>
      </c>
      <c r="B4" s="97"/>
      <c r="C4" s="75" t="s">
        <v>94</v>
      </c>
      <c r="D4" s="78" t="s">
        <v>96</v>
      </c>
      <c r="E4" s="79"/>
      <c r="F4" s="80"/>
      <c r="G4" s="81" t="s">
        <v>13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 t="s">
        <v>18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</row>
    <row r="5" spans="1:36" s="27" customFormat="1" ht="48" customHeight="1">
      <c r="A5" s="98"/>
      <c r="B5" s="99"/>
      <c r="C5" s="76"/>
      <c r="D5" s="75" t="s">
        <v>3</v>
      </c>
      <c r="E5" s="75" t="s">
        <v>102</v>
      </c>
      <c r="F5" s="75" t="s">
        <v>95</v>
      </c>
      <c r="G5" s="81" t="s">
        <v>99</v>
      </c>
      <c r="H5" s="81"/>
      <c r="I5" s="81" t="s">
        <v>97</v>
      </c>
      <c r="J5" s="81"/>
      <c r="K5" s="81" t="s">
        <v>15</v>
      </c>
      <c r="L5" s="81"/>
      <c r="M5" s="81" t="s">
        <v>277</v>
      </c>
      <c r="N5" s="81"/>
      <c r="O5" s="81" t="s">
        <v>98</v>
      </c>
      <c r="P5" s="81"/>
      <c r="Q5" s="81" t="s">
        <v>100</v>
      </c>
      <c r="R5" s="81"/>
      <c r="S5" s="81" t="s">
        <v>101</v>
      </c>
      <c r="T5" s="81"/>
      <c r="U5" s="81" t="s">
        <v>2</v>
      </c>
      <c r="V5" s="81"/>
      <c r="W5" s="81" t="s">
        <v>3</v>
      </c>
      <c r="X5" s="81"/>
      <c r="Y5" s="81" t="s">
        <v>4</v>
      </c>
      <c r="Z5" s="81"/>
      <c r="AA5" s="81" t="s">
        <v>5</v>
      </c>
      <c r="AB5" s="81"/>
      <c r="AC5" s="81" t="s">
        <v>6</v>
      </c>
      <c r="AD5" s="81"/>
      <c r="AE5" s="81" t="s">
        <v>7</v>
      </c>
      <c r="AF5" s="81"/>
      <c r="AG5" s="81" t="s">
        <v>8</v>
      </c>
      <c r="AH5" s="81"/>
      <c r="AI5" s="81" t="s">
        <v>2</v>
      </c>
      <c r="AJ5" s="81"/>
    </row>
    <row r="6" spans="1:36" s="27" customFormat="1" ht="16.5" customHeight="1">
      <c r="A6" s="98"/>
      <c r="B6" s="99"/>
      <c r="C6" s="76"/>
      <c r="D6" s="76"/>
      <c r="E6" s="76"/>
      <c r="F6" s="76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100"/>
      <c r="B7" s="101"/>
      <c r="C7" s="77"/>
      <c r="D7" s="77"/>
      <c r="E7" s="77"/>
      <c r="F7" s="77"/>
      <c r="G7" s="32" t="s">
        <v>103</v>
      </c>
      <c r="H7" s="32" t="s">
        <v>104</v>
      </c>
      <c r="I7" s="32" t="s">
        <v>10</v>
      </c>
      <c r="J7" s="32" t="s">
        <v>11</v>
      </c>
      <c r="K7" s="32" t="s">
        <v>103</v>
      </c>
      <c r="L7" s="32" t="s">
        <v>104</v>
      </c>
      <c r="M7" s="32" t="s">
        <v>103</v>
      </c>
      <c r="N7" s="32" t="s">
        <v>104</v>
      </c>
      <c r="O7" s="32" t="s">
        <v>103</v>
      </c>
      <c r="P7" s="32" t="s">
        <v>104</v>
      </c>
      <c r="Q7" s="32" t="s">
        <v>103</v>
      </c>
      <c r="R7" s="32" t="s">
        <v>104</v>
      </c>
      <c r="S7" s="32" t="s">
        <v>103</v>
      </c>
      <c r="T7" s="32" t="s">
        <v>104</v>
      </c>
      <c r="U7" s="32" t="s">
        <v>103</v>
      </c>
      <c r="V7" s="32" t="s">
        <v>104</v>
      </c>
      <c r="W7" s="32" t="s">
        <v>103</v>
      </c>
      <c r="X7" s="32" t="s">
        <v>104</v>
      </c>
      <c r="Y7" s="32" t="s">
        <v>103</v>
      </c>
      <c r="Z7" s="32" t="s">
        <v>104</v>
      </c>
      <c r="AA7" s="32" t="s">
        <v>103</v>
      </c>
      <c r="AB7" s="32" t="s">
        <v>104</v>
      </c>
      <c r="AC7" s="32" t="s">
        <v>103</v>
      </c>
      <c r="AD7" s="32" t="s">
        <v>104</v>
      </c>
      <c r="AE7" s="32" t="s">
        <v>103</v>
      </c>
      <c r="AF7" s="32" t="s">
        <v>104</v>
      </c>
      <c r="AG7" s="32" t="s">
        <v>103</v>
      </c>
      <c r="AH7" s="32" t="s">
        <v>104</v>
      </c>
      <c r="AI7" s="32" t="s">
        <v>103</v>
      </c>
      <c r="AJ7" s="32" t="s">
        <v>104</v>
      </c>
    </row>
    <row r="8" spans="1:36" ht="12" customHeight="1">
      <c r="A8" s="87" t="s">
        <v>278</v>
      </c>
      <c r="B8" s="88"/>
      <c r="C8" s="53">
        <v>4003</v>
      </c>
      <c r="D8" s="53">
        <v>141512</v>
      </c>
      <c r="E8" s="53">
        <v>112711</v>
      </c>
      <c r="F8" s="53">
        <v>28801</v>
      </c>
      <c r="G8" s="53">
        <v>36159</v>
      </c>
      <c r="H8" s="53">
        <v>13420</v>
      </c>
      <c r="I8" s="53">
        <v>23210</v>
      </c>
      <c r="J8" s="53">
        <v>7299</v>
      </c>
      <c r="K8" s="53">
        <v>406</v>
      </c>
      <c r="L8" s="53">
        <v>339</v>
      </c>
      <c r="M8" s="53">
        <v>3338</v>
      </c>
      <c r="N8" s="53">
        <v>2375</v>
      </c>
      <c r="O8" s="53">
        <v>232</v>
      </c>
      <c r="P8" s="53">
        <v>305</v>
      </c>
      <c r="Q8" s="53">
        <v>86</v>
      </c>
      <c r="R8" s="53">
        <v>186</v>
      </c>
      <c r="S8" s="53">
        <v>597</v>
      </c>
      <c r="T8" s="53">
        <v>318</v>
      </c>
      <c r="U8" s="53">
        <v>8290</v>
      </c>
      <c r="V8" s="53">
        <v>2598</v>
      </c>
      <c r="W8" s="53">
        <v>76552</v>
      </c>
      <c r="X8" s="53">
        <v>15381</v>
      </c>
      <c r="Y8" s="53">
        <v>71188</v>
      </c>
      <c r="Z8" s="53">
        <v>12912</v>
      </c>
      <c r="AA8" s="53">
        <v>1386</v>
      </c>
      <c r="AB8" s="53">
        <v>740</v>
      </c>
      <c r="AC8" s="53">
        <v>92</v>
      </c>
      <c r="AD8" s="53">
        <v>94</v>
      </c>
      <c r="AE8" s="53">
        <v>105</v>
      </c>
      <c r="AF8" s="53">
        <v>54</v>
      </c>
      <c r="AG8" s="53">
        <v>944</v>
      </c>
      <c r="AH8" s="53">
        <v>440</v>
      </c>
      <c r="AI8" s="53">
        <v>2837</v>
      </c>
      <c r="AJ8" s="53">
        <v>1141</v>
      </c>
    </row>
    <row r="9" spans="1:36" ht="12" customHeight="1">
      <c r="A9" s="48" t="s">
        <v>177</v>
      </c>
      <c r="B9" s="49" t="s">
        <v>182</v>
      </c>
      <c r="C9" s="53">
        <v>403</v>
      </c>
      <c r="D9" s="53">
        <v>23594</v>
      </c>
      <c r="E9" s="53">
        <v>18341</v>
      </c>
      <c r="F9" s="53">
        <v>5253</v>
      </c>
      <c r="G9" s="53">
        <v>4056</v>
      </c>
      <c r="H9" s="53">
        <v>1826</v>
      </c>
      <c r="I9" s="53">
        <v>3043</v>
      </c>
      <c r="J9" s="53">
        <v>951</v>
      </c>
      <c r="K9" s="53">
        <v>34</v>
      </c>
      <c r="L9" s="53">
        <v>41</v>
      </c>
      <c r="M9" s="53">
        <v>129</v>
      </c>
      <c r="N9" s="53">
        <v>281</v>
      </c>
      <c r="O9" s="53">
        <v>27</v>
      </c>
      <c r="P9" s="53">
        <v>36</v>
      </c>
      <c r="Q9" s="53">
        <v>5</v>
      </c>
      <c r="R9" s="53">
        <v>19</v>
      </c>
      <c r="S9" s="53">
        <v>114</v>
      </c>
      <c r="T9" s="53">
        <v>56</v>
      </c>
      <c r="U9" s="53">
        <v>704</v>
      </c>
      <c r="V9" s="53">
        <v>442</v>
      </c>
      <c r="W9" s="53">
        <v>14285</v>
      </c>
      <c r="X9" s="53">
        <v>3427</v>
      </c>
      <c r="Y9" s="53">
        <v>13127</v>
      </c>
      <c r="Z9" s="53">
        <v>3033</v>
      </c>
      <c r="AA9" s="53">
        <v>118</v>
      </c>
      <c r="AB9" s="53">
        <v>93</v>
      </c>
      <c r="AC9" s="53">
        <v>17</v>
      </c>
      <c r="AD9" s="53">
        <v>27</v>
      </c>
      <c r="AE9" s="53">
        <v>19</v>
      </c>
      <c r="AF9" s="53">
        <v>3</v>
      </c>
      <c r="AG9" s="53">
        <v>193</v>
      </c>
      <c r="AH9" s="53">
        <v>93</v>
      </c>
      <c r="AI9" s="53">
        <v>811</v>
      </c>
      <c r="AJ9" s="53">
        <v>178</v>
      </c>
    </row>
    <row r="10" spans="1:36" ht="12" customHeight="1">
      <c r="A10" s="48" t="s">
        <v>178</v>
      </c>
      <c r="B10" s="49" t="s">
        <v>183</v>
      </c>
      <c r="C10" s="53">
        <v>177</v>
      </c>
      <c r="D10" s="53">
        <v>7426</v>
      </c>
      <c r="E10" s="53">
        <v>5596</v>
      </c>
      <c r="F10" s="53">
        <v>1830</v>
      </c>
      <c r="G10" s="53">
        <v>2468</v>
      </c>
      <c r="H10" s="53">
        <v>872</v>
      </c>
      <c r="I10" s="53">
        <v>1821</v>
      </c>
      <c r="J10" s="53">
        <v>543</v>
      </c>
      <c r="K10" s="53">
        <v>45</v>
      </c>
      <c r="L10" s="53">
        <v>39</v>
      </c>
      <c r="M10" s="53">
        <v>142</v>
      </c>
      <c r="N10" s="53">
        <v>110</v>
      </c>
      <c r="O10" s="53">
        <v>12</v>
      </c>
      <c r="P10" s="53">
        <v>12</v>
      </c>
      <c r="Q10" s="53">
        <v>12</v>
      </c>
      <c r="R10" s="53">
        <v>14</v>
      </c>
      <c r="S10" s="53">
        <v>46</v>
      </c>
      <c r="T10" s="53">
        <v>18</v>
      </c>
      <c r="U10" s="53">
        <v>390</v>
      </c>
      <c r="V10" s="53">
        <v>136</v>
      </c>
      <c r="W10" s="53">
        <v>3128</v>
      </c>
      <c r="X10" s="53">
        <v>958</v>
      </c>
      <c r="Y10" s="53">
        <v>2307</v>
      </c>
      <c r="Z10" s="53">
        <v>664</v>
      </c>
      <c r="AA10" s="53">
        <v>319</v>
      </c>
      <c r="AB10" s="53">
        <v>107</v>
      </c>
      <c r="AC10" s="53">
        <v>11</v>
      </c>
      <c r="AD10" s="53">
        <v>13</v>
      </c>
      <c r="AE10" s="53">
        <v>16</v>
      </c>
      <c r="AF10" s="53">
        <v>3</v>
      </c>
      <c r="AG10" s="53">
        <v>154</v>
      </c>
      <c r="AH10" s="53">
        <v>64</v>
      </c>
      <c r="AI10" s="53">
        <v>321</v>
      </c>
      <c r="AJ10" s="53">
        <v>107</v>
      </c>
    </row>
    <row r="11" spans="1:36" ht="12" customHeight="1">
      <c r="A11" s="48" t="s">
        <v>234</v>
      </c>
      <c r="B11" s="49" t="s">
        <v>235</v>
      </c>
      <c r="C11" s="53">
        <v>193</v>
      </c>
      <c r="D11" s="53">
        <v>10533</v>
      </c>
      <c r="E11" s="53">
        <v>7613</v>
      </c>
      <c r="F11" s="53">
        <v>2920</v>
      </c>
      <c r="G11" s="53">
        <v>2172</v>
      </c>
      <c r="H11" s="53">
        <v>991</v>
      </c>
      <c r="I11" s="53">
        <v>1575</v>
      </c>
      <c r="J11" s="53">
        <v>609</v>
      </c>
      <c r="K11" s="53">
        <v>30</v>
      </c>
      <c r="L11" s="53">
        <v>16</v>
      </c>
      <c r="M11" s="53">
        <v>101</v>
      </c>
      <c r="N11" s="53">
        <v>102</v>
      </c>
      <c r="O11" s="53">
        <v>9</v>
      </c>
      <c r="P11" s="53">
        <v>18</v>
      </c>
      <c r="Q11" s="53">
        <v>10</v>
      </c>
      <c r="R11" s="53">
        <v>24</v>
      </c>
      <c r="S11" s="53">
        <v>33</v>
      </c>
      <c r="T11" s="53">
        <v>14</v>
      </c>
      <c r="U11" s="53">
        <v>414</v>
      </c>
      <c r="V11" s="53">
        <v>208</v>
      </c>
      <c r="W11" s="53">
        <v>5441</v>
      </c>
      <c r="X11" s="53">
        <v>1929</v>
      </c>
      <c r="Y11" s="53">
        <v>5051</v>
      </c>
      <c r="Z11" s="53">
        <v>1653</v>
      </c>
      <c r="AA11" s="53">
        <v>170</v>
      </c>
      <c r="AB11" s="53">
        <v>93</v>
      </c>
      <c r="AC11" s="53">
        <v>14</v>
      </c>
      <c r="AD11" s="53">
        <v>15</v>
      </c>
      <c r="AE11" s="53">
        <v>7</v>
      </c>
      <c r="AF11" s="53">
        <v>12</v>
      </c>
      <c r="AG11" s="53">
        <v>99</v>
      </c>
      <c r="AH11" s="53">
        <v>41</v>
      </c>
      <c r="AI11" s="53">
        <v>100</v>
      </c>
      <c r="AJ11" s="53">
        <v>115</v>
      </c>
    </row>
    <row r="12" spans="1:36" ht="12" customHeight="1">
      <c r="A12" s="48" t="s">
        <v>179</v>
      </c>
      <c r="B12" s="49" t="s">
        <v>184</v>
      </c>
      <c r="C12" s="53">
        <v>339</v>
      </c>
      <c r="D12" s="53">
        <v>23035</v>
      </c>
      <c r="E12" s="53">
        <v>21047</v>
      </c>
      <c r="F12" s="53">
        <v>1988</v>
      </c>
      <c r="G12" s="53">
        <v>3686</v>
      </c>
      <c r="H12" s="53">
        <v>608</v>
      </c>
      <c r="I12" s="53">
        <v>2100</v>
      </c>
      <c r="J12" s="53">
        <v>207</v>
      </c>
      <c r="K12" s="53">
        <v>48</v>
      </c>
      <c r="L12" s="53">
        <v>16</v>
      </c>
      <c r="M12" s="53">
        <v>670</v>
      </c>
      <c r="N12" s="53">
        <v>237</v>
      </c>
      <c r="O12" s="53">
        <v>34</v>
      </c>
      <c r="P12" s="53">
        <v>11</v>
      </c>
      <c r="Q12" s="53">
        <v>6</v>
      </c>
      <c r="R12" s="53">
        <v>7</v>
      </c>
      <c r="S12" s="53">
        <v>61</v>
      </c>
      <c r="T12" s="53">
        <v>20</v>
      </c>
      <c r="U12" s="53">
        <v>767</v>
      </c>
      <c r="V12" s="53">
        <v>110</v>
      </c>
      <c r="W12" s="53">
        <v>17361</v>
      </c>
      <c r="X12" s="53">
        <v>1380</v>
      </c>
      <c r="Y12" s="53">
        <v>17026</v>
      </c>
      <c r="Z12" s="53">
        <v>1292</v>
      </c>
      <c r="AA12" s="53">
        <v>47</v>
      </c>
      <c r="AB12" s="53">
        <v>18</v>
      </c>
      <c r="AC12" s="53">
        <v>4</v>
      </c>
      <c r="AD12" s="53">
        <v>3</v>
      </c>
      <c r="AE12" s="53">
        <v>7</v>
      </c>
      <c r="AF12" s="53">
        <v>3</v>
      </c>
      <c r="AG12" s="53">
        <v>60</v>
      </c>
      <c r="AH12" s="53">
        <v>6</v>
      </c>
      <c r="AI12" s="53">
        <v>217</v>
      </c>
      <c r="AJ12" s="53">
        <v>58</v>
      </c>
    </row>
    <row r="13" spans="1:36" ht="12" customHeight="1">
      <c r="A13" s="48" t="s">
        <v>180</v>
      </c>
      <c r="B13" s="49" t="s">
        <v>185</v>
      </c>
      <c r="C13" s="53">
        <v>408</v>
      </c>
      <c r="D13" s="53">
        <v>10897</v>
      </c>
      <c r="E13" s="53">
        <v>9093</v>
      </c>
      <c r="F13" s="53">
        <v>1804</v>
      </c>
      <c r="G13" s="53">
        <v>1878</v>
      </c>
      <c r="H13" s="53">
        <v>626</v>
      </c>
      <c r="I13" s="53">
        <v>911</v>
      </c>
      <c r="J13" s="53">
        <v>253</v>
      </c>
      <c r="K13" s="53">
        <v>50</v>
      </c>
      <c r="L13" s="53">
        <v>21</v>
      </c>
      <c r="M13" s="53">
        <v>272</v>
      </c>
      <c r="N13" s="53">
        <v>194</v>
      </c>
      <c r="O13" s="53">
        <v>16</v>
      </c>
      <c r="P13" s="53">
        <v>14</v>
      </c>
      <c r="Q13" s="53">
        <v>11</v>
      </c>
      <c r="R13" s="53">
        <v>16</v>
      </c>
      <c r="S13" s="53">
        <v>59</v>
      </c>
      <c r="T13" s="53">
        <v>25</v>
      </c>
      <c r="U13" s="53">
        <v>559</v>
      </c>
      <c r="V13" s="53">
        <v>103</v>
      </c>
      <c r="W13" s="53">
        <v>7215</v>
      </c>
      <c r="X13" s="53">
        <v>1178</v>
      </c>
      <c r="Y13" s="53">
        <v>6813</v>
      </c>
      <c r="Z13" s="53">
        <v>1004</v>
      </c>
      <c r="AA13" s="53">
        <v>155</v>
      </c>
      <c r="AB13" s="53">
        <v>60</v>
      </c>
      <c r="AC13" s="53">
        <v>12</v>
      </c>
      <c r="AD13" s="53">
        <v>7</v>
      </c>
      <c r="AE13" s="53">
        <v>11</v>
      </c>
      <c r="AF13" s="53">
        <v>7</v>
      </c>
      <c r="AG13" s="53">
        <v>71</v>
      </c>
      <c r="AH13" s="53">
        <v>38</v>
      </c>
      <c r="AI13" s="53">
        <v>153</v>
      </c>
      <c r="AJ13" s="53">
        <v>62</v>
      </c>
    </row>
    <row r="14" spans="1:36" ht="12" customHeight="1">
      <c r="A14" s="48" t="s">
        <v>181</v>
      </c>
      <c r="B14" s="49" t="s">
        <v>186</v>
      </c>
      <c r="C14" s="53">
        <v>372</v>
      </c>
      <c r="D14" s="53">
        <v>15733</v>
      </c>
      <c r="E14" s="53">
        <v>10711</v>
      </c>
      <c r="F14" s="53">
        <v>5022</v>
      </c>
      <c r="G14" s="53">
        <v>6179</v>
      </c>
      <c r="H14" s="53">
        <v>2902</v>
      </c>
      <c r="I14" s="53">
        <v>4879</v>
      </c>
      <c r="J14" s="53">
        <v>1973</v>
      </c>
      <c r="K14" s="53">
        <v>84</v>
      </c>
      <c r="L14" s="53">
        <v>100</v>
      </c>
      <c r="M14" s="53">
        <v>235</v>
      </c>
      <c r="N14" s="53">
        <v>302</v>
      </c>
      <c r="O14" s="53">
        <v>35</v>
      </c>
      <c r="P14" s="53">
        <v>56</v>
      </c>
      <c r="Q14" s="53">
        <v>12</v>
      </c>
      <c r="R14" s="53">
        <v>35</v>
      </c>
      <c r="S14" s="53">
        <v>100</v>
      </c>
      <c r="T14" s="53">
        <v>84</v>
      </c>
      <c r="U14" s="53">
        <v>834</v>
      </c>
      <c r="V14" s="53">
        <v>352</v>
      </c>
      <c r="W14" s="53">
        <v>4532</v>
      </c>
      <c r="X14" s="53">
        <v>2120</v>
      </c>
      <c r="Y14" s="53">
        <v>3757</v>
      </c>
      <c r="Z14" s="53">
        <v>1476</v>
      </c>
      <c r="AA14" s="53">
        <v>186</v>
      </c>
      <c r="AB14" s="53">
        <v>163</v>
      </c>
      <c r="AC14" s="53">
        <v>13</v>
      </c>
      <c r="AD14" s="53">
        <v>12</v>
      </c>
      <c r="AE14" s="53">
        <v>15</v>
      </c>
      <c r="AF14" s="53">
        <v>15</v>
      </c>
      <c r="AG14" s="53">
        <v>107</v>
      </c>
      <c r="AH14" s="53">
        <v>92</v>
      </c>
      <c r="AI14" s="53">
        <v>454</v>
      </c>
      <c r="AJ14" s="53">
        <v>362</v>
      </c>
    </row>
    <row r="15" spans="1:36" ht="12" customHeight="1">
      <c r="A15" s="48" t="s">
        <v>75</v>
      </c>
      <c r="B15" s="49" t="s">
        <v>19</v>
      </c>
      <c r="C15" s="53">
        <v>2017</v>
      </c>
      <c r="D15" s="53">
        <v>50095</v>
      </c>
      <c r="E15" s="53">
        <v>40192</v>
      </c>
      <c r="F15" s="53">
        <v>9903</v>
      </c>
      <c r="G15" s="53">
        <v>15675</v>
      </c>
      <c r="H15" s="53">
        <v>5556</v>
      </c>
      <c r="I15" s="53">
        <v>8860</v>
      </c>
      <c r="J15" s="53">
        <v>2741</v>
      </c>
      <c r="K15" s="53">
        <v>114</v>
      </c>
      <c r="L15" s="53">
        <v>105</v>
      </c>
      <c r="M15" s="53">
        <v>1788</v>
      </c>
      <c r="N15" s="53">
        <v>1141</v>
      </c>
      <c r="O15" s="53">
        <v>99</v>
      </c>
      <c r="P15" s="53">
        <v>158</v>
      </c>
      <c r="Q15" s="53">
        <v>30</v>
      </c>
      <c r="R15" s="53">
        <v>71</v>
      </c>
      <c r="S15" s="53">
        <v>183</v>
      </c>
      <c r="T15" s="53">
        <v>101</v>
      </c>
      <c r="U15" s="53">
        <v>4601</v>
      </c>
      <c r="V15" s="53">
        <v>1239</v>
      </c>
      <c r="W15" s="53">
        <v>24517</v>
      </c>
      <c r="X15" s="53">
        <v>4347</v>
      </c>
      <c r="Y15" s="53">
        <v>23053</v>
      </c>
      <c r="Z15" s="53">
        <v>3763</v>
      </c>
      <c r="AA15" s="53">
        <v>379</v>
      </c>
      <c r="AB15" s="53">
        <v>193</v>
      </c>
      <c r="AC15" s="53">
        <v>21</v>
      </c>
      <c r="AD15" s="53">
        <v>17</v>
      </c>
      <c r="AE15" s="53">
        <v>30</v>
      </c>
      <c r="AF15" s="53">
        <v>11</v>
      </c>
      <c r="AG15" s="53">
        <v>259</v>
      </c>
      <c r="AH15" s="53">
        <v>104</v>
      </c>
      <c r="AI15" s="53">
        <v>775</v>
      </c>
      <c r="AJ15" s="53">
        <v>259</v>
      </c>
    </row>
    <row r="16" spans="1:36" ht="12" customHeight="1">
      <c r="A16" s="50" t="s">
        <v>22</v>
      </c>
      <c r="B16" s="51" t="s">
        <v>23</v>
      </c>
      <c r="C16" s="54">
        <v>124</v>
      </c>
      <c r="D16" s="54">
        <v>1812</v>
      </c>
      <c r="E16" s="54">
        <v>1470</v>
      </c>
      <c r="F16" s="54">
        <v>342</v>
      </c>
      <c r="G16" s="54">
        <v>378</v>
      </c>
      <c r="H16" s="54">
        <v>102</v>
      </c>
      <c r="I16" s="54">
        <v>154</v>
      </c>
      <c r="J16" s="54">
        <v>23</v>
      </c>
      <c r="K16" s="54">
        <v>16</v>
      </c>
      <c r="L16" s="54">
        <v>4</v>
      </c>
      <c r="M16" s="54">
        <v>67</v>
      </c>
      <c r="N16" s="54">
        <v>39</v>
      </c>
      <c r="O16" s="54">
        <v>7</v>
      </c>
      <c r="P16" s="54">
        <v>7</v>
      </c>
      <c r="Q16" s="55">
        <v>0</v>
      </c>
      <c r="R16" s="54">
        <v>3</v>
      </c>
      <c r="S16" s="54">
        <v>25</v>
      </c>
      <c r="T16" s="54">
        <v>2</v>
      </c>
      <c r="U16" s="54">
        <v>109</v>
      </c>
      <c r="V16" s="54">
        <v>24</v>
      </c>
      <c r="W16" s="54">
        <v>1092</v>
      </c>
      <c r="X16" s="54">
        <v>240</v>
      </c>
      <c r="Y16" s="54">
        <v>1038</v>
      </c>
      <c r="Z16" s="54">
        <v>210</v>
      </c>
      <c r="AA16" s="54">
        <v>13</v>
      </c>
      <c r="AB16" s="54">
        <v>8</v>
      </c>
      <c r="AC16" s="54">
        <v>1</v>
      </c>
      <c r="AD16" s="55">
        <v>0</v>
      </c>
      <c r="AE16" s="54">
        <v>2</v>
      </c>
      <c r="AF16" s="55">
        <v>0</v>
      </c>
      <c r="AG16" s="54">
        <v>15</v>
      </c>
      <c r="AH16" s="54">
        <v>4</v>
      </c>
      <c r="AI16" s="54">
        <v>23</v>
      </c>
      <c r="AJ16" s="54">
        <v>18</v>
      </c>
    </row>
    <row r="17" spans="1:36" ht="12" customHeight="1">
      <c r="A17" s="50" t="s">
        <v>27</v>
      </c>
      <c r="B17" s="51" t="s">
        <v>28</v>
      </c>
      <c r="C17" s="54">
        <v>127</v>
      </c>
      <c r="D17" s="54">
        <v>1858</v>
      </c>
      <c r="E17" s="54">
        <v>1295</v>
      </c>
      <c r="F17" s="54">
        <v>563</v>
      </c>
      <c r="G17" s="54">
        <v>500</v>
      </c>
      <c r="H17" s="54">
        <v>345</v>
      </c>
      <c r="I17" s="54">
        <v>472</v>
      </c>
      <c r="J17" s="54">
        <v>240</v>
      </c>
      <c r="K17" s="54">
        <v>2</v>
      </c>
      <c r="L17" s="54">
        <v>4</v>
      </c>
      <c r="M17" s="54">
        <v>13</v>
      </c>
      <c r="N17" s="54">
        <v>47</v>
      </c>
      <c r="O17" s="54">
        <v>1</v>
      </c>
      <c r="P17" s="54">
        <v>10</v>
      </c>
      <c r="Q17" s="55">
        <v>1</v>
      </c>
      <c r="R17" s="54">
        <v>9</v>
      </c>
      <c r="S17" s="54">
        <v>6</v>
      </c>
      <c r="T17" s="54">
        <v>6</v>
      </c>
      <c r="U17" s="54">
        <v>5</v>
      </c>
      <c r="V17" s="54">
        <v>29</v>
      </c>
      <c r="W17" s="54">
        <v>795</v>
      </c>
      <c r="X17" s="54">
        <v>218</v>
      </c>
      <c r="Y17" s="54">
        <v>766</v>
      </c>
      <c r="Z17" s="54">
        <v>190</v>
      </c>
      <c r="AA17" s="54">
        <v>13</v>
      </c>
      <c r="AB17" s="54">
        <v>9</v>
      </c>
      <c r="AC17" s="54">
        <v>1</v>
      </c>
      <c r="AD17" s="55">
        <v>3</v>
      </c>
      <c r="AE17" s="55">
        <v>1</v>
      </c>
      <c r="AF17" s="55">
        <v>0</v>
      </c>
      <c r="AG17" s="54">
        <v>6</v>
      </c>
      <c r="AH17" s="54">
        <v>6</v>
      </c>
      <c r="AI17" s="54">
        <v>8</v>
      </c>
      <c r="AJ17" s="54">
        <v>10</v>
      </c>
    </row>
    <row r="18" spans="1:36" ht="12" customHeight="1">
      <c r="A18" s="50" t="s">
        <v>29</v>
      </c>
      <c r="B18" s="51" t="s">
        <v>30</v>
      </c>
      <c r="C18" s="54">
        <v>158</v>
      </c>
      <c r="D18" s="54">
        <v>1967</v>
      </c>
      <c r="E18" s="54">
        <v>1268</v>
      </c>
      <c r="F18" s="54">
        <v>699</v>
      </c>
      <c r="G18" s="54">
        <v>976</v>
      </c>
      <c r="H18" s="54">
        <v>537</v>
      </c>
      <c r="I18" s="54">
        <v>882</v>
      </c>
      <c r="J18" s="54">
        <v>328</v>
      </c>
      <c r="K18" s="54">
        <v>2</v>
      </c>
      <c r="L18" s="54">
        <v>7</v>
      </c>
      <c r="M18" s="54">
        <v>25</v>
      </c>
      <c r="N18" s="54">
        <v>109</v>
      </c>
      <c r="O18" s="54">
        <v>5</v>
      </c>
      <c r="P18" s="54">
        <v>7</v>
      </c>
      <c r="Q18" s="54">
        <v>1</v>
      </c>
      <c r="R18" s="54">
        <v>3</v>
      </c>
      <c r="S18" s="55">
        <v>1</v>
      </c>
      <c r="T18" s="54">
        <v>4</v>
      </c>
      <c r="U18" s="54">
        <v>60</v>
      </c>
      <c r="V18" s="54">
        <v>79</v>
      </c>
      <c r="W18" s="54">
        <v>292</v>
      </c>
      <c r="X18" s="54">
        <v>162</v>
      </c>
      <c r="Y18" s="54">
        <v>265</v>
      </c>
      <c r="Z18" s="54">
        <v>129</v>
      </c>
      <c r="AA18" s="54">
        <v>17</v>
      </c>
      <c r="AB18" s="54">
        <v>16</v>
      </c>
      <c r="AC18" s="55">
        <v>0</v>
      </c>
      <c r="AD18" s="54">
        <v>0</v>
      </c>
      <c r="AE18" s="54">
        <v>0</v>
      </c>
      <c r="AF18" s="55">
        <v>0</v>
      </c>
      <c r="AG18" s="54">
        <v>5</v>
      </c>
      <c r="AH18" s="54">
        <v>12</v>
      </c>
      <c r="AI18" s="54">
        <v>5</v>
      </c>
      <c r="AJ18" s="54">
        <v>5</v>
      </c>
    </row>
    <row r="19" spans="1:36" ht="12" customHeight="1">
      <c r="A19" s="50" t="s">
        <v>33</v>
      </c>
      <c r="B19" s="51" t="s">
        <v>34</v>
      </c>
      <c r="C19" s="54">
        <v>316</v>
      </c>
      <c r="D19" s="54">
        <v>14573</v>
      </c>
      <c r="E19" s="54">
        <v>13353</v>
      </c>
      <c r="F19" s="54">
        <v>1220</v>
      </c>
      <c r="G19" s="54">
        <v>2976</v>
      </c>
      <c r="H19" s="54">
        <v>383</v>
      </c>
      <c r="I19" s="54">
        <v>1985</v>
      </c>
      <c r="J19" s="54">
        <v>178</v>
      </c>
      <c r="K19" s="54">
        <v>11</v>
      </c>
      <c r="L19" s="54">
        <v>7</v>
      </c>
      <c r="M19" s="54">
        <v>635</v>
      </c>
      <c r="N19" s="54">
        <v>120</v>
      </c>
      <c r="O19" s="54">
        <v>14</v>
      </c>
      <c r="P19" s="54">
        <v>5</v>
      </c>
      <c r="Q19" s="54">
        <v>6</v>
      </c>
      <c r="R19" s="54">
        <v>8</v>
      </c>
      <c r="S19" s="54">
        <v>36</v>
      </c>
      <c r="T19" s="54">
        <v>20</v>
      </c>
      <c r="U19" s="54">
        <v>289</v>
      </c>
      <c r="V19" s="54">
        <v>45</v>
      </c>
      <c r="W19" s="54">
        <v>10377</v>
      </c>
      <c r="X19" s="54">
        <v>837</v>
      </c>
      <c r="Y19" s="54">
        <v>10113</v>
      </c>
      <c r="Z19" s="54">
        <v>792</v>
      </c>
      <c r="AA19" s="54">
        <v>58</v>
      </c>
      <c r="AB19" s="54">
        <v>18</v>
      </c>
      <c r="AC19" s="54">
        <v>1</v>
      </c>
      <c r="AD19" s="54">
        <v>3</v>
      </c>
      <c r="AE19" s="54">
        <v>7</v>
      </c>
      <c r="AF19" s="54">
        <v>2</v>
      </c>
      <c r="AG19" s="54">
        <v>50</v>
      </c>
      <c r="AH19" s="54">
        <v>12</v>
      </c>
      <c r="AI19" s="54">
        <v>148</v>
      </c>
      <c r="AJ19" s="54">
        <v>10</v>
      </c>
    </row>
    <row r="20" spans="1:36" ht="12" customHeight="1">
      <c r="A20" s="50" t="s">
        <v>35</v>
      </c>
      <c r="B20" s="51" t="s">
        <v>36</v>
      </c>
      <c r="C20" s="54">
        <v>134</v>
      </c>
      <c r="D20" s="54">
        <v>2971</v>
      </c>
      <c r="E20" s="54">
        <v>2263</v>
      </c>
      <c r="F20" s="54">
        <v>708</v>
      </c>
      <c r="G20" s="54">
        <v>618</v>
      </c>
      <c r="H20" s="54">
        <v>400</v>
      </c>
      <c r="I20" s="54">
        <v>271</v>
      </c>
      <c r="J20" s="54">
        <v>139</v>
      </c>
      <c r="K20" s="54">
        <v>5</v>
      </c>
      <c r="L20" s="54">
        <v>3</v>
      </c>
      <c r="M20" s="54">
        <v>230</v>
      </c>
      <c r="N20" s="54">
        <v>166</v>
      </c>
      <c r="O20" s="54">
        <v>4</v>
      </c>
      <c r="P20" s="54">
        <v>9</v>
      </c>
      <c r="Q20" s="54">
        <v>2</v>
      </c>
      <c r="R20" s="54">
        <v>10</v>
      </c>
      <c r="S20" s="54">
        <v>11</v>
      </c>
      <c r="T20" s="54">
        <v>9</v>
      </c>
      <c r="U20" s="54">
        <v>95</v>
      </c>
      <c r="V20" s="54">
        <v>64</v>
      </c>
      <c r="W20" s="54">
        <v>1645</v>
      </c>
      <c r="X20" s="54">
        <v>308</v>
      </c>
      <c r="Y20" s="54">
        <v>1520</v>
      </c>
      <c r="Z20" s="54">
        <v>268</v>
      </c>
      <c r="AA20" s="54">
        <v>37</v>
      </c>
      <c r="AB20" s="54">
        <v>12</v>
      </c>
      <c r="AC20" s="55">
        <v>2</v>
      </c>
      <c r="AD20" s="54">
        <v>1</v>
      </c>
      <c r="AE20" s="54">
        <v>1</v>
      </c>
      <c r="AF20" s="54">
        <v>1</v>
      </c>
      <c r="AG20" s="54">
        <v>15</v>
      </c>
      <c r="AH20" s="54">
        <v>9</v>
      </c>
      <c r="AI20" s="54">
        <v>70</v>
      </c>
      <c r="AJ20" s="54">
        <v>17</v>
      </c>
    </row>
    <row r="21" spans="1:36" ht="12" customHeight="1">
      <c r="A21" s="50" t="s">
        <v>37</v>
      </c>
      <c r="B21" s="51" t="s">
        <v>38</v>
      </c>
      <c r="C21" s="54">
        <v>197</v>
      </c>
      <c r="D21" s="54">
        <v>8983</v>
      </c>
      <c r="E21" s="54">
        <v>7256</v>
      </c>
      <c r="F21" s="54">
        <v>1727</v>
      </c>
      <c r="G21" s="54">
        <v>4911</v>
      </c>
      <c r="H21" s="54">
        <v>1167</v>
      </c>
      <c r="I21" s="54">
        <v>1803</v>
      </c>
      <c r="J21" s="54">
        <v>509</v>
      </c>
      <c r="K21" s="54">
        <v>9</v>
      </c>
      <c r="L21" s="54">
        <v>14</v>
      </c>
      <c r="M21" s="54">
        <v>317</v>
      </c>
      <c r="N21" s="54">
        <v>152</v>
      </c>
      <c r="O21" s="54">
        <v>12</v>
      </c>
      <c r="P21" s="54">
        <v>26</v>
      </c>
      <c r="Q21" s="54">
        <v>7</v>
      </c>
      <c r="R21" s="54">
        <v>12</v>
      </c>
      <c r="S21" s="54">
        <v>26</v>
      </c>
      <c r="T21" s="54">
        <v>10</v>
      </c>
      <c r="U21" s="54">
        <v>2737</v>
      </c>
      <c r="V21" s="54">
        <v>444</v>
      </c>
      <c r="W21" s="54">
        <v>2345</v>
      </c>
      <c r="X21" s="54">
        <v>560</v>
      </c>
      <c r="Y21" s="54">
        <v>2170</v>
      </c>
      <c r="Z21" s="54">
        <v>446</v>
      </c>
      <c r="AA21" s="54">
        <v>81</v>
      </c>
      <c r="AB21" s="54">
        <v>59</v>
      </c>
      <c r="AC21" s="54">
        <v>3</v>
      </c>
      <c r="AD21" s="54">
        <v>3</v>
      </c>
      <c r="AE21" s="54">
        <v>2</v>
      </c>
      <c r="AF21" s="55">
        <v>1</v>
      </c>
      <c r="AG21" s="54">
        <v>54</v>
      </c>
      <c r="AH21" s="54">
        <v>17</v>
      </c>
      <c r="AI21" s="54">
        <v>35</v>
      </c>
      <c r="AJ21" s="54">
        <v>34</v>
      </c>
    </row>
    <row r="22" spans="1:36" ht="12" customHeight="1">
      <c r="A22" s="50" t="s">
        <v>39</v>
      </c>
      <c r="B22" s="51" t="s">
        <v>40</v>
      </c>
      <c r="C22" s="54">
        <v>160</v>
      </c>
      <c r="D22" s="54">
        <v>3918</v>
      </c>
      <c r="E22" s="54">
        <v>3065</v>
      </c>
      <c r="F22" s="54">
        <v>853</v>
      </c>
      <c r="G22" s="54">
        <v>746</v>
      </c>
      <c r="H22" s="54">
        <v>422</v>
      </c>
      <c r="I22" s="54">
        <v>397</v>
      </c>
      <c r="J22" s="54">
        <v>212</v>
      </c>
      <c r="K22" s="54">
        <v>16</v>
      </c>
      <c r="L22" s="54">
        <v>3</v>
      </c>
      <c r="M22" s="54">
        <v>99</v>
      </c>
      <c r="N22" s="54">
        <v>103</v>
      </c>
      <c r="O22" s="54">
        <v>12</v>
      </c>
      <c r="P22" s="54">
        <v>14</v>
      </c>
      <c r="Q22" s="54">
        <v>2</v>
      </c>
      <c r="R22" s="54">
        <v>7</v>
      </c>
      <c r="S22" s="54">
        <v>18</v>
      </c>
      <c r="T22" s="54">
        <v>12</v>
      </c>
      <c r="U22" s="54">
        <v>202</v>
      </c>
      <c r="V22" s="54">
        <v>71</v>
      </c>
      <c r="W22" s="54">
        <v>2319</v>
      </c>
      <c r="X22" s="54">
        <v>431</v>
      </c>
      <c r="Y22" s="54">
        <v>2167</v>
      </c>
      <c r="Z22" s="54">
        <v>368</v>
      </c>
      <c r="AA22" s="54">
        <v>54</v>
      </c>
      <c r="AB22" s="54">
        <v>14</v>
      </c>
      <c r="AC22" s="54">
        <v>6</v>
      </c>
      <c r="AD22" s="54">
        <v>2</v>
      </c>
      <c r="AE22" s="54">
        <v>2</v>
      </c>
      <c r="AF22" s="55">
        <v>0</v>
      </c>
      <c r="AG22" s="54">
        <v>29</v>
      </c>
      <c r="AH22" s="54">
        <v>5</v>
      </c>
      <c r="AI22" s="54">
        <v>61</v>
      </c>
      <c r="AJ22" s="54">
        <v>42</v>
      </c>
    </row>
    <row r="23" spans="1:36" ht="12" customHeight="1">
      <c r="A23" s="50" t="s">
        <v>45</v>
      </c>
      <c r="B23" s="51" t="s">
        <v>46</v>
      </c>
      <c r="C23" s="54">
        <v>316</v>
      </c>
      <c r="D23" s="54">
        <v>5875</v>
      </c>
      <c r="E23" s="54">
        <v>4294</v>
      </c>
      <c r="F23" s="54">
        <v>1581</v>
      </c>
      <c r="G23" s="54">
        <v>2745</v>
      </c>
      <c r="H23" s="54">
        <v>1062</v>
      </c>
      <c r="I23" s="54">
        <v>1993</v>
      </c>
      <c r="J23" s="54">
        <v>549</v>
      </c>
      <c r="K23" s="54">
        <v>15</v>
      </c>
      <c r="L23" s="54">
        <v>23</v>
      </c>
      <c r="M23" s="54">
        <v>152</v>
      </c>
      <c r="N23" s="54">
        <v>212</v>
      </c>
      <c r="O23" s="54">
        <v>21</v>
      </c>
      <c r="P23" s="54">
        <v>36</v>
      </c>
      <c r="Q23" s="54">
        <v>5</v>
      </c>
      <c r="R23" s="54">
        <v>5</v>
      </c>
      <c r="S23" s="54">
        <v>4</v>
      </c>
      <c r="T23" s="54">
        <v>3</v>
      </c>
      <c r="U23" s="54">
        <v>555</v>
      </c>
      <c r="V23" s="54">
        <v>234</v>
      </c>
      <c r="W23" s="54">
        <v>1549</v>
      </c>
      <c r="X23" s="54">
        <v>519</v>
      </c>
      <c r="Y23" s="54">
        <v>1213</v>
      </c>
      <c r="Z23" s="54">
        <v>413</v>
      </c>
      <c r="AA23" s="54">
        <v>26</v>
      </c>
      <c r="AB23" s="54">
        <v>17</v>
      </c>
      <c r="AC23" s="54">
        <v>2</v>
      </c>
      <c r="AD23" s="54">
        <v>2</v>
      </c>
      <c r="AE23" s="54">
        <v>6</v>
      </c>
      <c r="AF23" s="54">
        <v>3</v>
      </c>
      <c r="AG23" s="54">
        <v>22</v>
      </c>
      <c r="AH23" s="54">
        <v>14</v>
      </c>
      <c r="AI23" s="54">
        <v>280</v>
      </c>
      <c r="AJ23" s="54">
        <v>70</v>
      </c>
    </row>
    <row r="24" spans="1:36" ht="12" customHeight="1">
      <c r="A24" s="50" t="s">
        <v>47</v>
      </c>
      <c r="B24" s="51" t="s">
        <v>48</v>
      </c>
      <c r="C24" s="54">
        <v>153</v>
      </c>
      <c r="D24" s="54">
        <v>879</v>
      </c>
      <c r="E24" s="54">
        <v>635</v>
      </c>
      <c r="F24" s="54">
        <v>244</v>
      </c>
      <c r="G24" s="54">
        <v>148</v>
      </c>
      <c r="H24" s="54">
        <v>129</v>
      </c>
      <c r="I24" s="54">
        <v>49</v>
      </c>
      <c r="J24" s="54">
        <v>51</v>
      </c>
      <c r="K24" s="54">
        <v>5</v>
      </c>
      <c r="L24" s="54">
        <v>2</v>
      </c>
      <c r="M24" s="54">
        <v>49</v>
      </c>
      <c r="N24" s="54">
        <v>43</v>
      </c>
      <c r="O24" s="54">
        <v>0</v>
      </c>
      <c r="P24" s="54">
        <v>3</v>
      </c>
      <c r="Q24" s="54">
        <v>1</v>
      </c>
      <c r="R24" s="54">
        <v>0</v>
      </c>
      <c r="S24" s="54">
        <v>4</v>
      </c>
      <c r="T24" s="54">
        <v>1</v>
      </c>
      <c r="U24" s="54">
        <v>40</v>
      </c>
      <c r="V24" s="54">
        <v>29</v>
      </c>
      <c r="W24" s="54">
        <v>487</v>
      </c>
      <c r="X24" s="54">
        <v>115</v>
      </c>
      <c r="Y24" s="54">
        <v>458</v>
      </c>
      <c r="Z24" s="54">
        <v>107</v>
      </c>
      <c r="AA24" s="54">
        <v>13</v>
      </c>
      <c r="AB24" s="54">
        <v>3</v>
      </c>
      <c r="AC24" s="55">
        <v>0</v>
      </c>
      <c r="AD24" s="54">
        <v>1</v>
      </c>
      <c r="AE24" s="54">
        <v>0</v>
      </c>
      <c r="AF24" s="54">
        <v>0</v>
      </c>
      <c r="AG24" s="54">
        <v>13</v>
      </c>
      <c r="AH24" s="54">
        <v>1</v>
      </c>
      <c r="AI24" s="54">
        <v>3</v>
      </c>
      <c r="AJ24" s="54">
        <v>3</v>
      </c>
    </row>
    <row r="25" spans="1:36" ht="12" customHeight="1">
      <c r="A25" s="50" t="s">
        <v>49</v>
      </c>
      <c r="B25" s="51" t="s">
        <v>50</v>
      </c>
      <c r="C25" s="54">
        <v>127</v>
      </c>
      <c r="D25" s="54">
        <v>2064</v>
      </c>
      <c r="E25" s="54">
        <v>1369</v>
      </c>
      <c r="F25" s="54">
        <v>695</v>
      </c>
      <c r="G25" s="54">
        <v>737</v>
      </c>
      <c r="H25" s="54">
        <v>518</v>
      </c>
      <c r="I25" s="54">
        <v>393</v>
      </c>
      <c r="J25" s="54">
        <v>269</v>
      </c>
      <c r="K25" s="54">
        <v>11</v>
      </c>
      <c r="L25" s="54">
        <v>9</v>
      </c>
      <c r="M25" s="54">
        <v>166</v>
      </c>
      <c r="N25" s="54">
        <v>99</v>
      </c>
      <c r="O25" s="54">
        <v>16</v>
      </c>
      <c r="P25" s="54">
        <v>30</v>
      </c>
      <c r="Q25" s="54">
        <v>3</v>
      </c>
      <c r="R25" s="54">
        <v>10</v>
      </c>
      <c r="S25" s="54">
        <v>28</v>
      </c>
      <c r="T25" s="54">
        <v>29</v>
      </c>
      <c r="U25" s="54">
        <v>120</v>
      </c>
      <c r="V25" s="54">
        <v>72</v>
      </c>
      <c r="W25" s="54">
        <v>632</v>
      </c>
      <c r="X25" s="54">
        <v>177</v>
      </c>
      <c r="Y25" s="54">
        <v>558</v>
      </c>
      <c r="Z25" s="54">
        <v>133</v>
      </c>
      <c r="AA25" s="54">
        <v>28</v>
      </c>
      <c r="AB25" s="54">
        <v>14</v>
      </c>
      <c r="AC25" s="54">
        <v>2</v>
      </c>
      <c r="AD25" s="54">
        <v>1</v>
      </c>
      <c r="AE25" s="54">
        <v>5</v>
      </c>
      <c r="AF25" s="55">
        <v>2</v>
      </c>
      <c r="AG25" s="54">
        <v>15</v>
      </c>
      <c r="AH25" s="54">
        <v>7</v>
      </c>
      <c r="AI25" s="54">
        <v>24</v>
      </c>
      <c r="AJ25" s="54">
        <v>20</v>
      </c>
    </row>
    <row r="26" spans="1:36" ht="12" customHeight="1">
      <c r="A26" s="50" t="s">
        <v>51</v>
      </c>
      <c r="B26" s="51" t="s">
        <v>52</v>
      </c>
      <c r="C26" s="54">
        <v>51</v>
      </c>
      <c r="D26" s="54">
        <v>267</v>
      </c>
      <c r="E26" s="54">
        <v>116</v>
      </c>
      <c r="F26" s="54">
        <v>151</v>
      </c>
      <c r="G26" s="54">
        <v>21</v>
      </c>
      <c r="H26" s="54">
        <v>57</v>
      </c>
      <c r="I26" s="54">
        <v>11</v>
      </c>
      <c r="J26" s="54">
        <v>34</v>
      </c>
      <c r="K26" s="55">
        <v>0</v>
      </c>
      <c r="L26" s="55">
        <v>0</v>
      </c>
      <c r="M26" s="54">
        <v>1</v>
      </c>
      <c r="N26" s="54">
        <v>14</v>
      </c>
      <c r="O26" s="54">
        <v>1</v>
      </c>
      <c r="P26" s="54">
        <v>0</v>
      </c>
      <c r="Q26" s="55">
        <v>0</v>
      </c>
      <c r="R26" s="54">
        <v>0</v>
      </c>
      <c r="S26" s="55">
        <v>0</v>
      </c>
      <c r="T26" s="55">
        <v>0</v>
      </c>
      <c r="U26" s="54">
        <v>8</v>
      </c>
      <c r="V26" s="54">
        <v>9</v>
      </c>
      <c r="W26" s="54">
        <v>95</v>
      </c>
      <c r="X26" s="54">
        <v>94</v>
      </c>
      <c r="Y26" s="54">
        <v>93</v>
      </c>
      <c r="Z26" s="54">
        <v>87</v>
      </c>
      <c r="AA26" s="55">
        <v>0</v>
      </c>
      <c r="AB26" s="55">
        <v>1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1</v>
      </c>
      <c r="AI26" s="54">
        <v>2</v>
      </c>
      <c r="AJ26" s="54">
        <v>5</v>
      </c>
    </row>
    <row r="27" spans="1:36" ht="12" customHeight="1">
      <c r="A27" s="50" t="s">
        <v>53</v>
      </c>
      <c r="B27" s="51" t="s">
        <v>54</v>
      </c>
      <c r="C27" s="54">
        <v>71</v>
      </c>
      <c r="D27" s="54">
        <v>803</v>
      </c>
      <c r="E27" s="54">
        <v>615</v>
      </c>
      <c r="F27" s="54">
        <v>188</v>
      </c>
      <c r="G27" s="54">
        <v>231</v>
      </c>
      <c r="H27" s="54">
        <v>98</v>
      </c>
      <c r="I27" s="54">
        <v>133</v>
      </c>
      <c r="J27" s="54">
        <v>75</v>
      </c>
      <c r="K27" s="54">
        <v>3</v>
      </c>
      <c r="L27" s="54">
        <v>1</v>
      </c>
      <c r="M27" s="54">
        <v>9</v>
      </c>
      <c r="N27" s="54">
        <v>2</v>
      </c>
      <c r="O27" s="54">
        <v>1</v>
      </c>
      <c r="P27" s="55">
        <v>2</v>
      </c>
      <c r="Q27" s="54">
        <v>1</v>
      </c>
      <c r="R27" s="55">
        <v>0</v>
      </c>
      <c r="S27" s="54">
        <v>10</v>
      </c>
      <c r="T27" s="54">
        <v>1</v>
      </c>
      <c r="U27" s="54">
        <v>74</v>
      </c>
      <c r="V27" s="54">
        <v>17</v>
      </c>
      <c r="W27" s="54">
        <v>384</v>
      </c>
      <c r="X27" s="54">
        <v>90</v>
      </c>
      <c r="Y27" s="54">
        <v>290</v>
      </c>
      <c r="Z27" s="54">
        <v>68</v>
      </c>
      <c r="AA27" s="54">
        <v>16</v>
      </c>
      <c r="AB27" s="54">
        <v>8</v>
      </c>
      <c r="AC27" s="54">
        <v>0</v>
      </c>
      <c r="AD27" s="55">
        <v>0</v>
      </c>
      <c r="AE27" s="54">
        <v>3</v>
      </c>
      <c r="AF27" s="54">
        <v>2</v>
      </c>
      <c r="AG27" s="54">
        <v>9</v>
      </c>
      <c r="AH27" s="54">
        <v>6</v>
      </c>
      <c r="AI27" s="54">
        <v>66</v>
      </c>
      <c r="AJ27" s="54">
        <v>6</v>
      </c>
    </row>
    <row r="28" spans="1:36" ht="12" customHeight="1">
      <c r="A28" s="50" t="s">
        <v>55</v>
      </c>
      <c r="B28" s="51" t="s">
        <v>56</v>
      </c>
      <c r="C28" s="54">
        <v>45</v>
      </c>
      <c r="D28" s="54">
        <v>1410</v>
      </c>
      <c r="E28" s="54">
        <v>1163</v>
      </c>
      <c r="F28" s="54">
        <v>247</v>
      </c>
      <c r="G28" s="54">
        <v>303</v>
      </c>
      <c r="H28" s="54">
        <v>89</v>
      </c>
      <c r="I28" s="54">
        <v>39</v>
      </c>
      <c r="J28" s="54">
        <v>9</v>
      </c>
      <c r="K28" s="54">
        <v>2</v>
      </c>
      <c r="L28" s="54">
        <v>5</v>
      </c>
      <c r="M28" s="54">
        <v>13</v>
      </c>
      <c r="N28" s="54">
        <v>14</v>
      </c>
      <c r="O28" s="55">
        <v>2</v>
      </c>
      <c r="P28" s="55">
        <v>0</v>
      </c>
      <c r="Q28" s="54">
        <v>0</v>
      </c>
      <c r="R28" s="55">
        <v>0</v>
      </c>
      <c r="S28" s="54">
        <v>10</v>
      </c>
      <c r="T28" s="54">
        <v>1</v>
      </c>
      <c r="U28" s="54">
        <v>237</v>
      </c>
      <c r="V28" s="54">
        <v>60</v>
      </c>
      <c r="W28" s="54">
        <v>860</v>
      </c>
      <c r="X28" s="54">
        <v>158</v>
      </c>
      <c r="Y28" s="54">
        <v>827</v>
      </c>
      <c r="Z28" s="54">
        <v>152</v>
      </c>
      <c r="AA28" s="54">
        <v>16</v>
      </c>
      <c r="AB28" s="54">
        <v>3</v>
      </c>
      <c r="AC28" s="54">
        <v>3</v>
      </c>
      <c r="AD28" s="54">
        <v>0</v>
      </c>
      <c r="AE28" s="55">
        <v>1</v>
      </c>
      <c r="AF28" s="55">
        <v>0</v>
      </c>
      <c r="AG28" s="54">
        <v>10</v>
      </c>
      <c r="AH28" s="54">
        <v>3</v>
      </c>
      <c r="AI28" s="54">
        <v>3</v>
      </c>
      <c r="AJ28" s="54">
        <v>0</v>
      </c>
    </row>
    <row r="29" spans="1:36" ht="12" customHeight="1">
      <c r="A29" s="50" t="s">
        <v>59</v>
      </c>
      <c r="B29" s="51" t="s">
        <v>60</v>
      </c>
      <c r="C29" s="54">
        <v>38</v>
      </c>
      <c r="D29" s="54">
        <v>2715</v>
      </c>
      <c r="E29" s="54">
        <v>2030</v>
      </c>
      <c r="F29" s="54">
        <v>685</v>
      </c>
      <c r="G29" s="54">
        <v>385</v>
      </c>
      <c r="H29" s="54">
        <v>247</v>
      </c>
      <c r="I29" s="54">
        <v>278</v>
      </c>
      <c r="J29" s="54">
        <v>125</v>
      </c>
      <c r="K29" s="54">
        <v>17</v>
      </c>
      <c r="L29" s="54">
        <v>23</v>
      </c>
      <c r="M29" s="54">
        <v>12</v>
      </c>
      <c r="N29" s="54">
        <v>21</v>
      </c>
      <c r="O29" s="54">
        <v>3</v>
      </c>
      <c r="P29" s="54">
        <v>9</v>
      </c>
      <c r="Q29" s="54">
        <v>1</v>
      </c>
      <c r="R29" s="54">
        <v>4</v>
      </c>
      <c r="S29" s="54">
        <v>4</v>
      </c>
      <c r="T29" s="54">
        <v>3</v>
      </c>
      <c r="U29" s="54">
        <v>70</v>
      </c>
      <c r="V29" s="54">
        <v>62</v>
      </c>
      <c r="W29" s="54">
        <v>1645</v>
      </c>
      <c r="X29" s="54">
        <v>438</v>
      </c>
      <c r="Y29" s="54">
        <v>1575</v>
      </c>
      <c r="Z29" s="54">
        <v>400</v>
      </c>
      <c r="AA29" s="54">
        <v>7</v>
      </c>
      <c r="AB29" s="54">
        <v>11</v>
      </c>
      <c r="AC29" s="54">
        <v>0</v>
      </c>
      <c r="AD29" s="54">
        <v>1</v>
      </c>
      <c r="AE29" s="54">
        <v>0</v>
      </c>
      <c r="AF29" s="55">
        <v>0</v>
      </c>
      <c r="AG29" s="54">
        <v>16</v>
      </c>
      <c r="AH29" s="54">
        <v>7</v>
      </c>
      <c r="AI29" s="54">
        <v>47</v>
      </c>
      <c r="AJ29" s="54">
        <v>19</v>
      </c>
    </row>
    <row r="30" spans="1:36" ht="12" customHeight="1">
      <c r="A30" s="48" t="s">
        <v>67</v>
      </c>
      <c r="B30" s="49" t="s">
        <v>68</v>
      </c>
      <c r="C30" s="53">
        <v>94</v>
      </c>
      <c r="D30" s="53">
        <v>199</v>
      </c>
      <c r="E30" s="53">
        <v>118</v>
      </c>
      <c r="F30" s="53">
        <v>81</v>
      </c>
      <c r="G30" s="53">
        <v>45</v>
      </c>
      <c r="H30" s="53">
        <v>39</v>
      </c>
      <c r="I30" s="53">
        <v>21</v>
      </c>
      <c r="J30" s="53">
        <v>22</v>
      </c>
      <c r="K30" s="53">
        <v>1</v>
      </c>
      <c r="L30" s="53">
        <v>1</v>
      </c>
      <c r="M30" s="53">
        <v>1</v>
      </c>
      <c r="N30" s="53">
        <v>8</v>
      </c>
      <c r="O30" s="56">
        <v>0</v>
      </c>
      <c r="P30" s="56">
        <v>0</v>
      </c>
      <c r="Q30" s="56">
        <v>0</v>
      </c>
      <c r="R30" s="53">
        <v>0</v>
      </c>
      <c r="S30" s="56">
        <v>1</v>
      </c>
      <c r="T30" s="53">
        <v>0</v>
      </c>
      <c r="U30" s="53">
        <v>21</v>
      </c>
      <c r="V30" s="53">
        <v>8</v>
      </c>
      <c r="W30" s="53">
        <v>73</v>
      </c>
      <c r="X30" s="53">
        <v>42</v>
      </c>
      <c r="Y30" s="53">
        <v>54</v>
      </c>
      <c r="Z30" s="53">
        <v>27</v>
      </c>
      <c r="AA30" s="53">
        <v>12</v>
      </c>
      <c r="AB30" s="53">
        <v>13</v>
      </c>
      <c r="AC30" s="56">
        <v>0</v>
      </c>
      <c r="AD30" s="56">
        <v>0</v>
      </c>
      <c r="AE30" s="56">
        <v>0</v>
      </c>
      <c r="AF30" s="56">
        <v>0</v>
      </c>
      <c r="AG30" s="53">
        <v>1</v>
      </c>
      <c r="AH30" s="53">
        <v>2</v>
      </c>
      <c r="AI30" s="56">
        <v>6</v>
      </c>
      <c r="AJ30" s="53">
        <v>0</v>
      </c>
    </row>
    <row r="31" spans="1:36" ht="12" customHeight="1">
      <c r="A31" s="50" t="s">
        <v>69</v>
      </c>
      <c r="B31" s="51" t="s">
        <v>70</v>
      </c>
      <c r="C31" s="54">
        <v>65</v>
      </c>
      <c r="D31" s="54">
        <v>184</v>
      </c>
      <c r="E31" s="54">
        <v>114</v>
      </c>
      <c r="F31" s="54">
        <v>70</v>
      </c>
      <c r="G31" s="54">
        <v>44</v>
      </c>
      <c r="H31" s="54">
        <v>31</v>
      </c>
      <c r="I31" s="54">
        <v>21</v>
      </c>
      <c r="J31" s="54">
        <v>21</v>
      </c>
      <c r="K31" s="54">
        <v>1</v>
      </c>
      <c r="L31" s="54">
        <v>1</v>
      </c>
      <c r="M31" s="54">
        <v>0</v>
      </c>
      <c r="N31" s="54">
        <v>4</v>
      </c>
      <c r="O31" s="55">
        <v>0</v>
      </c>
      <c r="P31" s="55">
        <v>0</v>
      </c>
      <c r="Q31" s="55">
        <v>0</v>
      </c>
      <c r="R31" s="54">
        <v>0</v>
      </c>
      <c r="S31" s="55">
        <v>1</v>
      </c>
      <c r="T31" s="54">
        <v>0</v>
      </c>
      <c r="U31" s="54">
        <v>21</v>
      </c>
      <c r="V31" s="54">
        <v>5</v>
      </c>
      <c r="W31" s="54">
        <v>70</v>
      </c>
      <c r="X31" s="54">
        <v>39</v>
      </c>
      <c r="Y31" s="54">
        <v>52</v>
      </c>
      <c r="Z31" s="54">
        <v>24</v>
      </c>
      <c r="AA31" s="54">
        <v>12</v>
      </c>
      <c r="AB31" s="54">
        <v>13</v>
      </c>
      <c r="AC31" s="55">
        <v>0</v>
      </c>
      <c r="AD31" s="55">
        <v>0</v>
      </c>
      <c r="AE31" s="55">
        <v>0</v>
      </c>
      <c r="AF31" s="55">
        <v>0</v>
      </c>
      <c r="AG31" s="54">
        <v>1</v>
      </c>
      <c r="AH31" s="54">
        <v>2</v>
      </c>
      <c r="AI31" s="55">
        <v>5</v>
      </c>
      <c r="AJ31" s="54">
        <v>0</v>
      </c>
    </row>
    <row r="32" spans="1:36" ht="12" customHeight="1">
      <c r="A32" s="50" t="s">
        <v>71</v>
      </c>
      <c r="B32" s="51" t="s">
        <v>72</v>
      </c>
      <c r="C32" s="54">
        <v>29</v>
      </c>
      <c r="D32" s="54">
        <v>15</v>
      </c>
      <c r="E32" s="54">
        <v>4</v>
      </c>
      <c r="F32" s="54">
        <v>11</v>
      </c>
      <c r="G32" s="54">
        <v>1</v>
      </c>
      <c r="H32" s="55">
        <v>8</v>
      </c>
      <c r="I32" s="55">
        <v>0</v>
      </c>
      <c r="J32" s="55">
        <v>1</v>
      </c>
      <c r="K32" s="55">
        <v>0</v>
      </c>
      <c r="L32" s="55">
        <v>0</v>
      </c>
      <c r="M32" s="54">
        <v>1</v>
      </c>
      <c r="N32" s="55">
        <v>4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3</v>
      </c>
      <c r="W32" s="55">
        <v>3</v>
      </c>
      <c r="X32" s="54">
        <v>3</v>
      </c>
      <c r="Y32" s="55">
        <v>2</v>
      </c>
      <c r="Z32" s="55">
        <v>3</v>
      </c>
      <c r="AA32" s="55">
        <v>0</v>
      </c>
      <c r="AB32" s="54">
        <v>0</v>
      </c>
      <c r="AC32" s="55"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0</v>
      </c>
      <c r="AI32" s="55">
        <v>1</v>
      </c>
      <c r="AJ32" s="54">
        <v>0</v>
      </c>
    </row>
    <row r="33" spans="1:36" ht="12" customHeight="1">
      <c r="A33" s="89" t="s">
        <v>74</v>
      </c>
      <c r="B33" s="89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</row>
    <row r="34" spans="1:36" ht="12" customHeight="1">
      <c r="A34" s="92" t="s">
        <v>73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</row>
  </sheetData>
  <sheetProtection/>
  <mergeCells count="28">
    <mergeCell ref="AE5:AF5"/>
    <mergeCell ref="AG5:AH5"/>
    <mergeCell ref="AI5:AJ5"/>
    <mergeCell ref="A8:B8"/>
    <mergeCell ref="A33:AJ33"/>
    <mergeCell ref="A34:AJ34"/>
    <mergeCell ref="S5:T5"/>
    <mergeCell ref="U5:V5"/>
    <mergeCell ref="W5:X5"/>
    <mergeCell ref="Y5:Z5"/>
    <mergeCell ref="AA5:AB5"/>
    <mergeCell ref="AC5:AD5"/>
    <mergeCell ref="G5:H5"/>
    <mergeCell ref="I5:J5"/>
    <mergeCell ref="K5:L5"/>
    <mergeCell ref="M5:N5"/>
    <mergeCell ref="O5:P5"/>
    <mergeCell ref="Q5:R5"/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zoomScalePageLayoutView="0" workbookViewId="0" topLeftCell="A1">
      <pane xSplit="2" ySplit="8" topLeftCell="C9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A42" sqref="A42"/>
    </sheetView>
  </sheetViews>
  <sheetFormatPr defaultColWidth="9.33203125" defaultRowHeight="12"/>
  <cols>
    <col min="1" max="1" width="9.66015625" style="25" customWidth="1"/>
    <col min="2" max="2" width="15.66015625" style="25" customWidth="1"/>
    <col min="3" max="3" width="8.83203125" style="25" customWidth="1"/>
    <col min="4" max="4" width="9.5" style="25" bestFit="1" customWidth="1"/>
    <col min="5" max="5" width="8.5" style="25" customWidth="1"/>
    <col min="6" max="6" width="10.16015625" style="25" customWidth="1"/>
    <col min="7" max="7" width="8.66015625" style="25" customWidth="1"/>
    <col min="8" max="8" width="10.66015625" style="25" customWidth="1"/>
    <col min="9" max="9" width="8.66015625" style="25" customWidth="1"/>
    <col min="10" max="10" width="12.66015625" style="25" bestFit="1" customWidth="1"/>
    <col min="11" max="11" width="8.66015625" style="25" customWidth="1"/>
    <col min="12" max="12" width="10.33203125" style="25" customWidth="1"/>
    <col min="13" max="13" width="8.16015625" style="25" customWidth="1"/>
    <col min="14" max="14" width="12" style="25" customWidth="1"/>
    <col min="15" max="15" width="8.5" style="25" customWidth="1"/>
    <col min="16" max="16" width="10.5" style="25" customWidth="1"/>
    <col min="17" max="17" width="8.33203125" style="25" customWidth="1"/>
    <col min="18" max="18" width="10.33203125" style="25" customWidth="1"/>
    <col min="19" max="19" width="8.66015625" style="25" customWidth="1"/>
    <col min="20" max="20" width="10.16015625" style="25" customWidth="1"/>
    <col min="21" max="21" width="8.66015625" style="25" customWidth="1"/>
    <col min="22" max="22" width="10.33203125" style="25" customWidth="1"/>
    <col min="23" max="23" width="8.5" style="25" customWidth="1"/>
    <col min="24" max="24" width="10.5" style="25" customWidth="1"/>
    <col min="25" max="25" width="8" style="25" customWidth="1"/>
    <col min="26" max="26" width="10.16015625" style="25" customWidth="1"/>
    <col min="27" max="27" width="8.66015625" style="25" customWidth="1"/>
    <col min="28" max="28" width="11" style="25" customWidth="1"/>
    <col min="29" max="29" width="8.33203125" style="25" customWidth="1"/>
    <col min="30" max="30" width="10.66015625" style="25" customWidth="1"/>
    <col min="31" max="31" width="8.66015625" style="25" customWidth="1"/>
    <col min="32" max="32" width="10.33203125" style="25" customWidth="1"/>
    <col min="33" max="34" width="12.66015625" style="25" customWidth="1"/>
    <col min="35" max="35" width="8.16015625" style="25" customWidth="1"/>
    <col min="36" max="36" width="11" style="25" customWidth="1"/>
    <col min="37" max="16384" width="9.33203125" style="25" customWidth="1"/>
  </cols>
  <sheetData>
    <row r="1" spans="1:36" ht="16.5" customHeight="1">
      <c r="A1" s="94" t="s">
        <v>193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</row>
    <row r="2" spans="1:36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2">
      <c r="A3" s="16" t="s">
        <v>105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5"/>
      <c r="AH3" s="95"/>
      <c r="AI3" s="95"/>
      <c r="AJ3" s="95"/>
    </row>
    <row r="4" spans="1:36" s="27" customFormat="1" ht="24" customHeight="1">
      <c r="A4" s="96" t="s">
        <v>12</v>
      </c>
      <c r="B4" s="97"/>
      <c r="C4" s="75" t="s">
        <v>94</v>
      </c>
      <c r="D4" s="78" t="s">
        <v>96</v>
      </c>
      <c r="E4" s="79"/>
      <c r="F4" s="80"/>
      <c r="G4" s="81" t="s">
        <v>13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 t="s">
        <v>18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</row>
    <row r="5" spans="1:36" s="27" customFormat="1" ht="48" customHeight="1">
      <c r="A5" s="98"/>
      <c r="B5" s="99"/>
      <c r="C5" s="76"/>
      <c r="D5" s="75" t="s">
        <v>3</v>
      </c>
      <c r="E5" s="75" t="s">
        <v>102</v>
      </c>
      <c r="F5" s="75" t="s">
        <v>95</v>
      </c>
      <c r="G5" s="81" t="s">
        <v>99</v>
      </c>
      <c r="H5" s="81"/>
      <c r="I5" s="81" t="s">
        <v>97</v>
      </c>
      <c r="J5" s="81"/>
      <c r="K5" s="81" t="s">
        <v>15</v>
      </c>
      <c r="L5" s="81"/>
      <c r="M5" s="81" t="s">
        <v>277</v>
      </c>
      <c r="N5" s="81"/>
      <c r="O5" s="81" t="s">
        <v>98</v>
      </c>
      <c r="P5" s="81"/>
      <c r="Q5" s="81" t="s">
        <v>100</v>
      </c>
      <c r="R5" s="81"/>
      <c r="S5" s="81" t="s">
        <v>101</v>
      </c>
      <c r="T5" s="81"/>
      <c r="U5" s="81" t="s">
        <v>2</v>
      </c>
      <c r="V5" s="81"/>
      <c r="W5" s="81" t="s">
        <v>3</v>
      </c>
      <c r="X5" s="81"/>
      <c r="Y5" s="81" t="s">
        <v>4</v>
      </c>
      <c r="Z5" s="81"/>
      <c r="AA5" s="81" t="s">
        <v>5</v>
      </c>
      <c r="AB5" s="81"/>
      <c r="AC5" s="81" t="s">
        <v>6</v>
      </c>
      <c r="AD5" s="81"/>
      <c r="AE5" s="81" t="s">
        <v>7</v>
      </c>
      <c r="AF5" s="81"/>
      <c r="AG5" s="81" t="s">
        <v>8</v>
      </c>
      <c r="AH5" s="81"/>
      <c r="AI5" s="81" t="s">
        <v>2</v>
      </c>
      <c r="AJ5" s="81"/>
    </row>
    <row r="6" spans="1:36" s="27" customFormat="1" ht="16.5" customHeight="1">
      <c r="A6" s="98"/>
      <c r="B6" s="99"/>
      <c r="C6" s="76"/>
      <c r="D6" s="76"/>
      <c r="E6" s="76"/>
      <c r="F6" s="76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100"/>
      <c r="B7" s="101"/>
      <c r="C7" s="77"/>
      <c r="D7" s="77"/>
      <c r="E7" s="77"/>
      <c r="F7" s="77"/>
      <c r="G7" s="32" t="s">
        <v>103</v>
      </c>
      <c r="H7" s="32" t="s">
        <v>104</v>
      </c>
      <c r="I7" s="32" t="s">
        <v>10</v>
      </c>
      <c r="J7" s="32" t="s">
        <v>11</v>
      </c>
      <c r="K7" s="32" t="s">
        <v>103</v>
      </c>
      <c r="L7" s="32" t="s">
        <v>104</v>
      </c>
      <c r="M7" s="32" t="s">
        <v>103</v>
      </c>
      <c r="N7" s="32" t="s">
        <v>104</v>
      </c>
      <c r="O7" s="32" t="s">
        <v>103</v>
      </c>
      <c r="P7" s="32" t="s">
        <v>104</v>
      </c>
      <c r="Q7" s="32" t="s">
        <v>103</v>
      </c>
      <c r="R7" s="32" t="s">
        <v>104</v>
      </c>
      <c r="S7" s="32" t="s">
        <v>103</v>
      </c>
      <c r="T7" s="32" t="s">
        <v>104</v>
      </c>
      <c r="U7" s="32" t="s">
        <v>103</v>
      </c>
      <c r="V7" s="32" t="s">
        <v>104</v>
      </c>
      <c r="W7" s="32" t="s">
        <v>103</v>
      </c>
      <c r="X7" s="32" t="s">
        <v>104</v>
      </c>
      <c r="Y7" s="32" t="s">
        <v>103</v>
      </c>
      <c r="Z7" s="32" t="s">
        <v>104</v>
      </c>
      <c r="AA7" s="32" t="s">
        <v>103</v>
      </c>
      <c r="AB7" s="32" t="s">
        <v>104</v>
      </c>
      <c r="AC7" s="32" t="s">
        <v>103</v>
      </c>
      <c r="AD7" s="32" t="s">
        <v>104</v>
      </c>
      <c r="AE7" s="32" t="s">
        <v>103</v>
      </c>
      <c r="AF7" s="32" t="s">
        <v>104</v>
      </c>
      <c r="AG7" s="32" t="s">
        <v>103</v>
      </c>
      <c r="AH7" s="32" t="s">
        <v>104</v>
      </c>
      <c r="AI7" s="32" t="s">
        <v>103</v>
      </c>
      <c r="AJ7" s="32" t="s">
        <v>104</v>
      </c>
    </row>
    <row r="8" spans="1:36" ht="12" customHeight="1">
      <c r="A8" s="87" t="s">
        <v>276</v>
      </c>
      <c r="B8" s="88"/>
      <c r="C8" s="53">
        <v>4007</v>
      </c>
      <c r="D8" s="53">
        <v>138930</v>
      </c>
      <c r="E8" s="53">
        <v>110749</v>
      </c>
      <c r="F8" s="53">
        <v>28181</v>
      </c>
      <c r="G8" s="53">
        <v>35933</v>
      </c>
      <c r="H8" s="53">
        <v>12876</v>
      </c>
      <c r="I8" s="53">
        <v>21771</v>
      </c>
      <c r="J8" s="53">
        <v>6575</v>
      </c>
      <c r="K8" s="53">
        <v>449</v>
      </c>
      <c r="L8" s="53">
        <v>330</v>
      </c>
      <c r="M8" s="53">
        <v>3486</v>
      </c>
      <c r="N8" s="53">
        <v>2334</v>
      </c>
      <c r="O8" s="53">
        <v>239</v>
      </c>
      <c r="P8" s="53">
        <v>294</v>
      </c>
      <c r="Q8" s="53">
        <v>93</v>
      </c>
      <c r="R8" s="53">
        <v>185</v>
      </c>
      <c r="S8" s="53">
        <v>543</v>
      </c>
      <c r="T8" s="53">
        <v>285</v>
      </c>
      <c r="U8" s="53">
        <v>9352</v>
      </c>
      <c r="V8" s="53">
        <v>2873</v>
      </c>
      <c r="W8" s="53">
        <v>74816</v>
      </c>
      <c r="X8" s="53">
        <v>15305</v>
      </c>
      <c r="Y8" s="53">
        <v>69204</v>
      </c>
      <c r="Z8" s="53">
        <v>12779</v>
      </c>
      <c r="AA8" s="53">
        <v>1282</v>
      </c>
      <c r="AB8" s="53">
        <v>825</v>
      </c>
      <c r="AC8" s="53">
        <v>84</v>
      </c>
      <c r="AD8" s="53">
        <v>86</v>
      </c>
      <c r="AE8" s="53">
        <v>115</v>
      </c>
      <c r="AF8" s="53">
        <v>22</v>
      </c>
      <c r="AG8" s="53">
        <v>708</v>
      </c>
      <c r="AH8" s="53">
        <v>435</v>
      </c>
      <c r="AI8" s="53">
        <v>3423</v>
      </c>
      <c r="AJ8" s="53">
        <v>1158</v>
      </c>
    </row>
    <row r="9" spans="1:36" ht="12" customHeight="1">
      <c r="A9" s="48" t="s">
        <v>177</v>
      </c>
      <c r="B9" s="49" t="s">
        <v>182</v>
      </c>
      <c r="C9" s="53">
        <v>405</v>
      </c>
      <c r="D9" s="53">
        <v>24020</v>
      </c>
      <c r="E9" s="53">
        <v>18870</v>
      </c>
      <c r="F9" s="53">
        <v>5150</v>
      </c>
      <c r="G9" s="53">
        <v>5022</v>
      </c>
      <c r="H9" s="53">
        <v>1952</v>
      </c>
      <c r="I9" s="53">
        <v>4047</v>
      </c>
      <c r="J9" s="53">
        <v>1049</v>
      </c>
      <c r="K9" s="53">
        <v>32</v>
      </c>
      <c r="L9" s="53">
        <v>51</v>
      </c>
      <c r="M9" s="53">
        <v>147</v>
      </c>
      <c r="N9" s="53">
        <v>286</v>
      </c>
      <c r="O9" s="53">
        <v>25</v>
      </c>
      <c r="P9" s="53">
        <v>31</v>
      </c>
      <c r="Q9" s="53">
        <v>3</v>
      </c>
      <c r="R9" s="53">
        <v>13</v>
      </c>
      <c r="S9" s="53">
        <v>33</v>
      </c>
      <c r="T9" s="53">
        <v>37</v>
      </c>
      <c r="U9" s="53">
        <v>735</v>
      </c>
      <c r="V9" s="53">
        <v>485</v>
      </c>
      <c r="W9" s="53">
        <v>13848</v>
      </c>
      <c r="X9" s="53">
        <v>3198</v>
      </c>
      <c r="Y9" s="53">
        <v>12939</v>
      </c>
      <c r="Z9" s="53">
        <v>2744</v>
      </c>
      <c r="AA9" s="53">
        <v>114</v>
      </c>
      <c r="AB9" s="53">
        <v>175</v>
      </c>
      <c r="AC9" s="53">
        <v>28</v>
      </c>
      <c r="AD9" s="53">
        <v>24</v>
      </c>
      <c r="AE9" s="53">
        <v>12</v>
      </c>
      <c r="AF9" s="53">
        <v>1</v>
      </c>
      <c r="AG9" s="53">
        <v>150</v>
      </c>
      <c r="AH9" s="53">
        <v>107</v>
      </c>
      <c r="AI9" s="53">
        <v>605</v>
      </c>
      <c r="AJ9" s="53">
        <v>147</v>
      </c>
    </row>
    <row r="10" spans="1:36" ht="12" customHeight="1">
      <c r="A10" s="48" t="s">
        <v>178</v>
      </c>
      <c r="B10" s="49" t="s">
        <v>183</v>
      </c>
      <c r="C10" s="53">
        <v>178</v>
      </c>
      <c r="D10" s="53">
        <v>7307</v>
      </c>
      <c r="E10" s="53">
        <v>5482</v>
      </c>
      <c r="F10" s="53">
        <v>1825</v>
      </c>
      <c r="G10" s="53">
        <v>2638</v>
      </c>
      <c r="H10" s="53">
        <v>837</v>
      </c>
      <c r="I10" s="53">
        <v>1751</v>
      </c>
      <c r="J10" s="53">
        <v>467</v>
      </c>
      <c r="K10" s="53">
        <v>41</v>
      </c>
      <c r="L10" s="53">
        <v>38</v>
      </c>
      <c r="M10" s="53">
        <v>170</v>
      </c>
      <c r="N10" s="53">
        <v>108</v>
      </c>
      <c r="O10" s="53">
        <v>14</v>
      </c>
      <c r="P10" s="53">
        <v>11</v>
      </c>
      <c r="Q10" s="53">
        <v>13</v>
      </c>
      <c r="R10" s="53">
        <v>14</v>
      </c>
      <c r="S10" s="53">
        <v>19</v>
      </c>
      <c r="T10" s="53">
        <v>21</v>
      </c>
      <c r="U10" s="53">
        <v>630</v>
      </c>
      <c r="V10" s="53">
        <v>178</v>
      </c>
      <c r="W10" s="53">
        <v>2844</v>
      </c>
      <c r="X10" s="53">
        <v>988</v>
      </c>
      <c r="Y10" s="53">
        <v>2250</v>
      </c>
      <c r="Z10" s="53">
        <v>683</v>
      </c>
      <c r="AA10" s="53">
        <v>249</v>
      </c>
      <c r="AB10" s="53">
        <v>113</v>
      </c>
      <c r="AC10" s="53">
        <v>13</v>
      </c>
      <c r="AD10" s="53">
        <v>14</v>
      </c>
      <c r="AE10" s="53">
        <v>12</v>
      </c>
      <c r="AF10" s="53">
        <v>2</v>
      </c>
      <c r="AG10" s="53">
        <v>104</v>
      </c>
      <c r="AH10" s="53">
        <v>70</v>
      </c>
      <c r="AI10" s="53">
        <v>216</v>
      </c>
      <c r="AJ10" s="53">
        <v>106</v>
      </c>
    </row>
    <row r="11" spans="1:36" ht="12" customHeight="1">
      <c r="A11" s="48" t="s">
        <v>234</v>
      </c>
      <c r="B11" s="49" t="s">
        <v>235</v>
      </c>
      <c r="C11" s="53">
        <v>195</v>
      </c>
      <c r="D11" s="53">
        <v>10175</v>
      </c>
      <c r="E11" s="53">
        <v>7430</v>
      </c>
      <c r="F11" s="53">
        <v>2745</v>
      </c>
      <c r="G11" s="53">
        <v>1890</v>
      </c>
      <c r="H11" s="53">
        <v>946</v>
      </c>
      <c r="I11" s="53">
        <v>1181</v>
      </c>
      <c r="J11" s="53">
        <v>489</v>
      </c>
      <c r="K11" s="53">
        <v>35</v>
      </c>
      <c r="L11" s="53">
        <v>23</v>
      </c>
      <c r="M11" s="53">
        <v>137</v>
      </c>
      <c r="N11" s="53">
        <v>130</v>
      </c>
      <c r="O11" s="53">
        <v>21</v>
      </c>
      <c r="P11" s="53">
        <v>38</v>
      </c>
      <c r="Q11" s="53">
        <v>11</v>
      </c>
      <c r="R11" s="53">
        <v>30</v>
      </c>
      <c r="S11" s="53">
        <v>28</v>
      </c>
      <c r="T11" s="53">
        <v>16</v>
      </c>
      <c r="U11" s="53">
        <v>477</v>
      </c>
      <c r="V11" s="53">
        <v>220</v>
      </c>
      <c r="W11" s="53">
        <v>5540</v>
      </c>
      <c r="X11" s="53">
        <v>1799</v>
      </c>
      <c r="Y11" s="53">
        <v>5150</v>
      </c>
      <c r="Z11" s="53">
        <v>1456</v>
      </c>
      <c r="AA11" s="53">
        <v>149</v>
      </c>
      <c r="AB11" s="53">
        <v>152</v>
      </c>
      <c r="AC11" s="53">
        <v>6</v>
      </c>
      <c r="AD11" s="53">
        <v>6</v>
      </c>
      <c r="AE11" s="53">
        <v>2</v>
      </c>
      <c r="AF11" s="53">
        <v>1</v>
      </c>
      <c r="AG11" s="53">
        <v>55</v>
      </c>
      <c r="AH11" s="53">
        <v>55</v>
      </c>
      <c r="AI11" s="53">
        <v>178</v>
      </c>
      <c r="AJ11" s="53">
        <v>129</v>
      </c>
    </row>
    <row r="12" spans="1:36" ht="12" customHeight="1">
      <c r="A12" s="48" t="s">
        <v>179</v>
      </c>
      <c r="B12" s="49" t="s">
        <v>184</v>
      </c>
      <c r="C12" s="53">
        <v>332</v>
      </c>
      <c r="D12" s="53">
        <v>23278</v>
      </c>
      <c r="E12" s="53">
        <v>20905</v>
      </c>
      <c r="F12" s="53">
        <v>2373</v>
      </c>
      <c r="G12" s="53">
        <v>3838</v>
      </c>
      <c r="H12" s="53">
        <v>735</v>
      </c>
      <c r="I12" s="53">
        <v>1590</v>
      </c>
      <c r="J12" s="53">
        <v>233</v>
      </c>
      <c r="K12" s="53">
        <v>46</v>
      </c>
      <c r="L12" s="53">
        <v>26</v>
      </c>
      <c r="M12" s="53">
        <v>607</v>
      </c>
      <c r="N12" s="53">
        <v>196</v>
      </c>
      <c r="O12" s="53">
        <v>21</v>
      </c>
      <c r="P12" s="53">
        <v>15</v>
      </c>
      <c r="Q12" s="53">
        <v>9</v>
      </c>
      <c r="R12" s="53">
        <v>9</v>
      </c>
      <c r="S12" s="53">
        <v>99</v>
      </c>
      <c r="T12" s="53">
        <v>24</v>
      </c>
      <c r="U12" s="53">
        <v>1466</v>
      </c>
      <c r="V12" s="53">
        <v>232</v>
      </c>
      <c r="W12" s="53">
        <v>17067</v>
      </c>
      <c r="X12" s="53">
        <v>1638</v>
      </c>
      <c r="Y12" s="53">
        <v>16737</v>
      </c>
      <c r="Z12" s="53">
        <v>1532</v>
      </c>
      <c r="AA12" s="53">
        <v>39</v>
      </c>
      <c r="AB12" s="53">
        <v>6</v>
      </c>
      <c r="AC12" s="53">
        <v>5</v>
      </c>
      <c r="AD12" s="53">
        <v>2</v>
      </c>
      <c r="AE12" s="53">
        <v>4</v>
      </c>
      <c r="AF12" s="53" t="s">
        <v>93</v>
      </c>
      <c r="AG12" s="53">
        <v>34</v>
      </c>
      <c r="AH12" s="53">
        <v>7</v>
      </c>
      <c r="AI12" s="53">
        <v>248</v>
      </c>
      <c r="AJ12" s="53">
        <v>91</v>
      </c>
    </row>
    <row r="13" spans="1:36" ht="12" customHeight="1">
      <c r="A13" s="48" t="s">
        <v>180</v>
      </c>
      <c r="B13" s="49" t="s">
        <v>185</v>
      </c>
      <c r="C13" s="53">
        <v>408</v>
      </c>
      <c r="D13" s="53">
        <v>10647</v>
      </c>
      <c r="E13" s="53">
        <v>8804</v>
      </c>
      <c r="F13" s="53">
        <v>1843</v>
      </c>
      <c r="G13" s="53">
        <v>1770</v>
      </c>
      <c r="H13" s="53">
        <v>665</v>
      </c>
      <c r="I13" s="53">
        <v>743</v>
      </c>
      <c r="J13" s="53">
        <v>266</v>
      </c>
      <c r="K13" s="53">
        <v>46</v>
      </c>
      <c r="L13" s="53">
        <v>18</v>
      </c>
      <c r="M13" s="53">
        <v>425</v>
      </c>
      <c r="N13" s="53">
        <v>217</v>
      </c>
      <c r="O13" s="53">
        <v>14</v>
      </c>
      <c r="P13" s="53">
        <v>16</v>
      </c>
      <c r="Q13" s="53">
        <v>9</v>
      </c>
      <c r="R13" s="53">
        <v>23</v>
      </c>
      <c r="S13" s="53">
        <v>47</v>
      </c>
      <c r="T13" s="53">
        <v>16</v>
      </c>
      <c r="U13" s="53">
        <v>486</v>
      </c>
      <c r="V13" s="53">
        <v>109</v>
      </c>
      <c r="W13" s="53">
        <v>7034</v>
      </c>
      <c r="X13" s="53">
        <v>1178</v>
      </c>
      <c r="Y13" s="53">
        <v>6580</v>
      </c>
      <c r="Z13" s="53">
        <v>997</v>
      </c>
      <c r="AA13" s="53">
        <v>145</v>
      </c>
      <c r="AB13" s="53">
        <v>64</v>
      </c>
      <c r="AC13" s="53">
        <v>7</v>
      </c>
      <c r="AD13" s="53">
        <v>6</v>
      </c>
      <c r="AE13" s="53">
        <v>14</v>
      </c>
      <c r="AF13" s="53">
        <v>6</v>
      </c>
      <c r="AG13" s="53">
        <v>62</v>
      </c>
      <c r="AH13" s="53">
        <v>41</v>
      </c>
      <c r="AI13" s="53">
        <v>226</v>
      </c>
      <c r="AJ13" s="53">
        <v>64</v>
      </c>
    </row>
    <row r="14" spans="1:36" ht="12" customHeight="1">
      <c r="A14" s="48" t="s">
        <v>181</v>
      </c>
      <c r="B14" s="49" t="s">
        <v>186</v>
      </c>
      <c r="C14" s="53">
        <v>372</v>
      </c>
      <c r="D14" s="53">
        <v>14237</v>
      </c>
      <c r="E14" s="53">
        <v>9605</v>
      </c>
      <c r="F14" s="53">
        <v>4632</v>
      </c>
      <c r="G14" s="53">
        <v>5379</v>
      </c>
      <c r="H14" s="53">
        <v>2660</v>
      </c>
      <c r="I14" s="53">
        <v>4351</v>
      </c>
      <c r="J14" s="53">
        <v>1927</v>
      </c>
      <c r="K14" s="53">
        <v>69</v>
      </c>
      <c r="L14" s="53">
        <v>52</v>
      </c>
      <c r="M14" s="53">
        <v>132</v>
      </c>
      <c r="N14" s="53">
        <v>233</v>
      </c>
      <c r="O14" s="53">
        <v>26</v>
      </c>
      <c r="P14" s="53">
        <v>39</v>
      </c>
      <c r="Q14" s="53">
        <v>9</v>
      </c>
      <c r="R14" s="53">
        <v>25</v>
      </c>
      <c r="S14" s="53">
        <v>69</v>
      </c>
      <c r="T14" s="53">
        <v>53</v>
      </c>
      <c r="U14" s="53">
        <v>723</v>
      </c>
      <c r="V14" s="53">
        <v>331</v>
      </c>
      <c r="W14" s="53">
        <v>4226</v>
      </c>
      <c r="X14" s="53">
        <v>1972</v>
      </c>
      <c r="Y14" s="53">
        <v>3413</v>
      </c>
      <c r="Z14" s="53">
        <v>1526</v>
      </c>
      <c r="AA14" s="53">
        <v>171</v>
      </c>
      <c r="AB14" s="53">
        <v>115</v>
      </c>
      <c r="AC14" s="53">
        <v>5</v>
      </c>
      <c r="AD14" s="53">
        <v>11</v>
      </c>
      <c r="AE14" s="53">
        <v>11</v>
      </c>
      <c r="AF14" s="53">
        <v>9</v>
      </c>
      <c r="AG14" s="53">
        <v>85</v>
      </c>
      <c r="AH14" s="53">
        <v>57</v>
      </c>
      <c r="AI14" s="53">
        <v>541</v>
      </c>
      <c r="AJ14" s="53">
        <v>254</v>
      </c>
    </row>
    <row r="15" spans="1:36" ht="12" customHeight="1">
      <c r="A15" s="48" t="s">
        <v>75</v>
      </c>
      <c r="B15" s="49" t="s">
        <v>19</v>
      </c>
      <c r="C15" s="53">
        <v>2026</v>
      </c>
      <c r="D15" s="53">
        <v>49021</v>
      </c>
      <c r="E15" s="53">
        <v>39494</v>
      </c>
      <c r="F15" s="53">
        <v>9527</v>
      </c>
      <c r="G15" s="53">
        <v>15319</v>
      </c>
      <c r="H15" s="53">
        <v>5046</v>
      </c>
      <c r="I15" s="53">
        <v>8097</v>
      </c>
      <c r="J15" s="53">
        <v>2133</v>
      </c>
      <c r="K15" s="53">
        <v>174</v>
      </c>
      <c r="L15" s="53">
        <v>119</v>
      </c>
      <c r="M15" s="53">
        <v>1861</v>
      </c>
      <c r="N15" s="53">
        <v>1155</v>
      </c>
      <c r="O15" s="53">
        <v>118</v>
      </c>
      <c r="P15" s="53">
        <v>144</v>
      </c>
      <c r="Q15" s="53">
        <v>36</v>
      </c>
      <c r="R15" s="53">
        <v>70</v>
      </c>
      <c r="S15" s="53">
        <v>246</v>
      </c>
      <c r="T15" s="53">
        <v>116</v>
      </c>
      <c r="U15" s="53">
        <v>4787</v>
      </c>
      <c r="V15" s="53">
        <v>1309</v>
      </c>
      <c r="W15" s="53">
        <v>24175</v>
      </c>
      <c r="X15" s="53">
        <v>4481</v>
      </c>
      <c r="Y15" s="53">
        <v>22074</v>
      </c>
      <c r="Z15" s="53">
        <v>3806</v>
      </c>
      <c r="AA15" s="53">
        <v>398</v>
      </c>
      <c r="AB15" s="53">
        <v>188</v>
      </c>
      <c r="AC15" s="53">
        <v>20</v>
      </c>
      <c r="AD15" s="53">
        <v>23</v>
      </c>
      <c r="AE15" s="53">
        <v>60</v>
      </c>
      <c r="AF15" s="53">
        <v>3</v>
      </c>
      <c r="AG15" s="53">
        <v>214</v>
      </c>
      <c r="AH15" s="53">
        <v>95</v>
      </c>
      <c r="AI15" s="53">
        <v>1409</v>
      </c>
      <c r="AJ15" s="53">
        <v>366</v>
      </c>
    </row>
    <row r="16" spans="1:36" ht="12" customHeight="1">
      <c r="A16" s="50" t="s">
        <v>22</v>
      </c>
      <c r="B16" s="51" t="s">
        <v>23</v>
      </c>
      <c r="C16" s="54">
        <v>124</v>
      </c>
      <c r="D16" s="54">
        <v>1916</v>
      </c>
      <c r="E16" s="54">
        <v>1547</v>
      </c>
      <c r="F16" s="54">
        <v>369</v>
      </c>
      <c r="G16" s="54">
        <v>457</v>
      </c>
      <c r="H16" s="54">
        <v>104</v>
      </c>
      <c r="I16" s="54">
        <v>161</v>
      </c>
      <c r="J16" s="54">
        <v>20</v>
      </c>
      <c r="K16" s="54">
        <v>30</v>
      </c>
      <c r="L16" s="54">
        <v>5</v>
      </c>
      <c r="M16" s="54">
        <v>39</v>
      </c>
      <c r="N16" s="54">
        <v>40</v>
      </c>
      <c r="O16" s="54">
        <v>4</v>
      </c>
      <c r="P16" s="54">
        <v>3</v>
      </c>
      <c r="Q16" s="55">
        <v>2</v>
      </c>
      <c r="R16" s="54">
        <v>2</v>
      </c>
      <c r="S16" s="54">
        <v>27</v>
      </c>
      <c r="T16" s="54">
        <v>4</v>
      </c>
      <c r="U16" s="54">
        <v>194</v>
      </c>
      <c r="V16" s="54">
        <v>30</v>
      </c>
      <c r="W16" s="54">
        <v>1090</v>
      </c>
      <c r="X16" s="54">
        <v>265</v>
      </c>
      <c r="Y16" s="54">
        <v>1040</v>
      </c>
      <c r="Z16" s="54">
        <v>234</v>
      </c>
      <c r="AA16" s="54">
        <v>17</v>
      </c>
      <c r="AB16" s="54">
        <v>16</v>
      </c>
      <c r="AC16" s="54">
        <v>2</v>
      </c>
      <c r="AD16" s="55" t="s">
        <v>92</v>
      </c>
      <c r="AE16" s="54">
        <v>4</v>
      </c>
      <c r="AF16" s="55">
        <v>1</v>
      </c>
      <c r="AG16" s="54">
        <v>14</v>
      </c>
      <c r="AH16" s="54">
        <v>2</v>
      </c>
      <c r="AI16" s="54">
        <v>13</v>
      </c>
      <c r="AJ16" s="54">
        <v>12</v>
      </c>
    </row>
    <row r="17" spans="1:36" ht="12" customHeight="1">
      <c r="A17" s="50" t="s">
        <v>27</v>
      </c>
      <c r="B17" s="51" t="s">
        <v>28</v>
      </c>
      <c r="C17" s="54">
        <v>130</v>
      </c>
      <c r="D17" s="54">
        <v>1592</v>
      </c>
      <c r="E17" s="54">
        <v>1132</v>
      </c>
      <c r="F17" s="54">
        <v>460</v>
      </c>
      <c r="G17" s="54">
        <v>424</v>
      </c>
      <c r="H17" s="54">
        <v>278</v>
      </c>
      <c r="I17" s="54">
        <v>263</v>
      </c>
      <c r="J17" s="54">
        <v>130</v>
      </c>
      <c r="K17" s="54">
        <v>9</v>
      </c>
      <c r="L17" s="54">
        <v>8</v>
      </c>
      <c r="M17" s="54">
        <v>22</v>
      </c>
      <c r="N17" s="54">
        <v>62</v>
      </c>
      <c r="O17" s="54">
        <v>1</v>
      </c>
      <c r="P17" s="54">
        <v>10</v>
      </c>
      <c r="Q17" s="55" t="s">
        <v>92</v>
      </c>
      <c r="R17" s="54">
        <v>4</v>
      </c>
      <c r="S17" s="54">
        <v>7</v>
      </c>
      <c r="T17" s="54">
        <v>7</v>
      </c>
      <c r="U17" s="54">
        <v>122</v>
      </c>
      <c r="V17" s="54">
        <v>57</v>
      </c>
      <c r="W17" s="54">
        <v>708</v>
      </c>
      <c r="X17" s="54">
        <v>182</v>
      </c>
      <c r="Y17" s="54">
        <v>424</v>
      </c>
      <c r="Z17" s="54">
        <v>92</v>
      </c>
      <c r="AA17" s="54">
        <v>9</v>
      </c>
      <c r="AB17" s="54">
        <v>7</v>
      </c>
      <c r="AC17" s="54" t="s">
        <v>92</v>
      </c>
      <c r="AD17" s="55" t="s">
        <v>92</v>
      </c>
      <c r="AE17" s="55" t="s">
        <v>92</v>
      </c>
      <c r="AF17" s="55" t="s">
        <v>92</v>
      </c>
      <c r="AG17" s="54">
        <v>2</v>
      </c>
      <c r="AH17" s="54">
        <v>5</v>
      </c>
      <c r="AI17" s="54">
        <v>273</v>
      </c>
      <c r="AJ17" s="54">
        <v>78</v>
      </c>
    </row>
    <row r="18" spans="1:36" ht="12" customHeight="1">
      <c r="A18" s="50" t="s">
        <v>29</v>
      </c>
      <c r="B18" s="51" t="s">
        <v>30</v>
      </c>
      <c r="C18" s="54">
        <v>160</v>
      </c>
      <c r="D18" s="54">
        <v>1871</v>
      </c>
      <c r="E18" s="54">
        <v>1094</v>
      </c>
      <c r="F18" s="54">
        <v>777</v>
      </c>
      <c r="G18" s="54">
        <v>772</v>
      </c>
      <c r="H18" s="54">
        <v>565</v>
      </c>
      <c r="I18" s="54">
        <v>691</v>
      </c>
      <c r="J18" s="54">
        <v>361</v>
      </c>
      <c r="K18" s="54" t="s">
        <v>92</v>
      </c>
      <c r="L18" s="54">
        <v>2</v>
      </c>
      <c r="M18" s="54">
        <v>35</v>
      </c>
      <c r="N18" s="54">
        <v>137</v>
      </c>
      <c r="O18" s="54">
        <v>7</v>
      </c>
      <c r="P18" s="54">
        <v>10</v>
      </c>
      <c r="Q18" s="54">
        <v>4</v>
      </c>
      <c r="R18" s="54">
        <v>5</v>
      </c>
      <c r="S18" s="55" t="s">
        <v>92</v>
      </c>
      <c r="T18" s="54" t="s">
        <v>92</v>
      </c>
      <c r="U18" s="54">
        <v>35</v>
      </c>
      <c r="V18" s="54">
        <v>50</v>
      </c>
      <c r="W18" s="54">
        <v>322</v>
      </c>
      <c r="X18" s="54">
        <v>212</v>
      </c>
      <c r="Y18" s="54">
        <v>294</v>
      </c>
      <c r="Z18" s="54">
        <v>187</v>
      </c>
      <c r="AA18" s="54">
        <v>16</v>
      </c>
      <c r="AB18" s="54">
        <v>11</v>
      </c>
      <c r="AC18" s="55" t="s">
        <v>92</v>
      </c>
      <c r="AD18" s="54">
        <v>3</v>
      </c>
      <c r="AE18" s="54" t="s">
        <v>92</v>
      </c>
      <c r="AF18" s="55" t="s">
        <v>92</v>
      </c>
      <c r="AG18" s="54">
        <v>2</v>
      </c>
      <c r="AH18" s="54">
        <v>8</v>
      </c>
      <c r="AI18" s="54">
        <v>10</v>
      </c>
      <c r="AJ18" s="54">
        <v>3</v>
      </c>
    </row>
    <row r="19" spans="1:36" ht="12" customHeight="1">
      <c r="A19" s="50" t="s">
        <v>33</v>
      </c>
      <c r="B19" s="51" t="s">
        <v>34</v>
      </c>
      <c r="C19" s="54">
        <v>318</v>
      </c>
      <c r="D19" s="54">
        <v>14659</v>
      </c>
      <c r="E19" s="54">
        <v>13380</v>
      </c>
      <c r="F19" s="54">
        <v>1279</v>
      </c>
      <c r="G19" s="54">
        <v>2993</v>
      </c>
      <c r="H19" s="54">
        <v>451</v>
      </c>
      <c r="I19" s="54">
        <v>2123</v>
      </c>
      <c r="J19" s="54">
        <v>204</v>
      </c>
      <c r="K19" s="54">
        <v>17</v>
      </c>
      <c r="L19" s="54">
        <v>11</v>
      </c>
      <c r="M19" s="54">
        <v>570</v>
      </c>
      <c r="N19" s="54">
        <v>90</v>
      </c>
      <c r="O19" s="54">
        <v>17</v>
      </c>
      <c r="P19" s="54">
        <v>5</v>
      </c>
      <c r="Q19" s="54">
        <v>3</v>
      </c>
      <c r="R19" s="54">
        <v>10</v>
      </c>
      <c r="S19" s="54">
        <v>42</v>
      </c>
      <c r="T19" s="54">
        <v>11</v>
      </c>
      <c r="U19" s="54">
        <v>221</v>
      </c>
      <c r="V19" s="54">
        <v>120</v>
      </c>
      <c r="W19" s="54">
        <v>10387</v>
      </c>
      <c r="X19" s="54">
        <v>828</v>
      </c>
      <c r="Y19" s="54">
        <v>10053</v>
      </c>
      <c r="Z19" s="54">
        <v>785</v>
      </c>
      <c r="AA19" s="54">
        <v>73</v>
      </c>
      <c r="AB19" s="54">
        <v>14</v>
      </c>
      <c r="AC19" s="54">
        <v>5</v>
      </c>
      <c r="AD19" s="54">
        <v>3</v>
      </c>
      <c r="AE19" s="54">
        <v>25</v>
      </c>
      <c r="AF19" s="54">
        <v>1</v>
      </c>
      <c r="AG19" s="54">
        <v>40</v>
      </c>
      <c r="AH19" s="54">
        <v>10</v>
      </c>
      <c r="AI19" s="54">
        <v>191</v>
      </c>
      <c r="AJ19" s="54">
        <v>15</v>
      </c>
    </row>
    <row r="20" spans="1:36" ht="12" customHeight="1">
      <c r="A20" s="50" t="s">
        <v>35</v>
      </c>
      <c r="B20" s="51" t="s">
        <v>36</v>
      </c>
      <c r="C20" s="54">
        <v>134</v>
      </c>
      <c r="D20" s="54">
        <v>2933</v>
      </c>
      <c r="E20" s="54">
        <v>2316</v>
      </c>
      <c r="F20" s="54">
        <v>617</v>
      </c>
      <c r="G20" s="54">
        <v>636</v>
      </c>
      <c r="H20" s="54">
        <v>348</v>
      </c>
      <c r="I20" s="54">
        <v>301</v>
      </c>
      <c r="J20" s="54">
        <v>127</v>
      </c>
      <c r="K20" s="54">
        <v>7</v>
      </c>
      <c r="L20" s="54">
        <v>9</v>
      </c>
      <c r="M20" s="54">
        <v>249</v>
      </c>
      <c r="N20" s="54">
        <v>129</v>
      </c>
      <c r="O20" s="54">
        <v>5</v>
      </c>
      <c r="P20" s="54">
        <v>16</v>
      </c>
      <c r="Q20" s="54">
        <v>2</v>
      </c>
      <c r="R20" s="54">
        <v>6</v>
      </c>
      <c r="S20" s="54">
        <v>17</v>
      </c>
      <c r="T20" s="54">
        <v>10</v>
      </c>
      <c r="U20" s="54">
        <v>55</v>
      </c>
      <c r="V20" s="54">
        <v>51</v>
      </c>
      <c r="W20" s="54">
        <v>1680</v>
      </c>
      <c r="X20" s="54">
        <v>269</v>
      </c>
      <c r="Y20" s="54">
        <v>1543</v>
      </c>
      <c r="Z20" s="54">
        <v>216</v>
      </c>
      <c r="AA20" s="54">
        <v>21</v>
      </c>
      <c r="AB20" s="54">
        <v>7</v>
      </c>
      <c r="AC20" s="55">
        <v>1</v>
      </c>
      <c r="AD20" s="54">
        <v>3</v>
      </c>
      <c r="AE20" s="54">
        <v>5</v>
      </c>
      <c r="AF20" s="54">
        <v>1</v>
      </c>
      <c r="AG20" s="54">
        <v>14</v>
      </c>
      <c r="AH20" s="54">
        <v>5</v>
      </c>
      <c r="AI20" s="54">
        <v>96</v>
      </c>
      <c r="AJ20" s="54">
        <v>37</v>
      </c>
    </row>
    <row r="21" spans="1:36" ht="12" customHeight="1">
      <c r="A21" s="50" t="s">
        <v>37</v>
      </c>
      <c r="B21" s="51" t="s">
        <v>38</v>
      </c>
      <c r="C21" s="54">
        <v>200</v>
      </c>
      <c r="D21" s="54">
        <v>8914</v>
      </c>
      <c r="E21" s="54">
        <v>7292</v>
      </c>
      <c r="F21" s="54">
        <v>1622</v>
      </c>
      <c r="G21" s="54">
        <v>4940</v>
      </c>
      <c r="H21" s="54">
        <v>1084</v>
      </c>
      <c r="I21" s="54">
        <v>1722</v>
      </c>
      <c r="J21" s="54">
        <v>369</v>
      </c>
      <c r="K21" s="54">
        <v>11</v>
      </c>
      <c r="L21" s="54">
        <v>21</v>
      </c>
      <c r="M21" s="54">
        <v>381</v>
      </c>
      <c r="N21" s="54">
        <v>170</v>
      </c>
      <c r="O21" s="54">
        <v>15</v>
      </c>
      <c r="P21" s="54">
        <v>23</v>
      </c>
      <c r="Q21" s="54">
        <v>5</v>
      </c>
      <c r="R21" s="54">
        <v>20</v>
      </c>
      <c r="S21" s="54">
        <v>14</v>
      </c>
      <c r="T21" s="54">
        <v>35</v>
      </c>
      <c r="U21" s="54">
        <v>2792</v>
      </c>
      <c r="V21" s="54">
        <v>446</v>
      </c>
      <c r="W21" s="54">
        <v>2352</v>
      </c>
      <c r="X21" s="54">
        <v>538</v>
      </c>
      <c r="Y21" s="54">
        <v>2154</v>
      </c>
      <c r="Z21" s="54">
        <v>431</v>
      </c>
      <c r="AA21" s="54">
        <v>110</v>
      </c>
      <c r="AB21" s="54">
        <v>45</v>
      </c>
      <c r="AC21" s="54">
        <v>4</v>
      </c>
      <c r="AD21" s="54">
        <v>7</v>
      </c>
      <c r="AE21" s="54">
        <v>1</v>
      </c>
      <c r="AF21" s="55" t="s">
        <v>92</v>
      </c>
      <c r="AG21" s="54">
        <v>31</v>
      </c>
      <c r="AH21" s="54">
        <v>11</v>
      </c>
      <c r="AI21" s="54">
        <v>52</v>
      </c>
      <c r="AJ21" s="54">
        <v>44</v>
      </c>
    </row>
    <row r="22" spans="1:36" ht="12" customHeight="1">
      <c r="A22" s="50" t="s">
        <v>39</v>
      </c>
      <c r="B22" s="51" t="s">
        <v>40</v>
      </c>
      <c r="C22" s="54">
        <v>159</v>
      </c>
      <c r="D22" s="54">
        <v>3788</v>
      </c>
      <c r="E22" s="54">
        <v>2873</v>
      </c>
      <c r="F22" s="54">
        <v>915</v>
      </c>
      <c r="G22" s="54">
        <v>646</v>
      </c>
      <c r="H22" s="54">
        <v>415</v>
      </c>
      <c r="I22" s="54">
        <v>223</v>
      </c>
      <c r="J22" s="54">
        <v>139</v>
      </c>
      <c r="K22" s="54">
        <v>14</v>
      </c>
      <c r="L22" s="54">
        <v>8</v>
      </c>
      <c r="M22" s="54">
        <v>85</v>
      </c>
      <c r="N22" s="54">
        <v>133</v>
      </c>
      <c r="O22" s="54">
        <v>14</v>
      </c>
      <c r="P22" s="54">
        <v>18</v>
      </c>
      <c r="Q22" s="54">
        <v>4</v>
      </c>
      <c r="R22" s="54">
        <v>9</v>
      </c>
      <c r="S22" s="54">
        <v>23</v>
      </c>
      <c r="T22" s="54">
        <v>22</v>
      </c>
      <c r="U22" s="54">
        <v>283</v>
      </c>
      <c r="V22" s="54">
        <v>86</v>
      </c>
      <c r="W22" s="54">
        <v>2227</v>
      </c>
      <c r="X22" s="54">
        <v>500</v>
      </c>
      <c r="Y22" s="54">
        <v>1802</v>
      </c>
      <c r="Z22" s="54">
        <v>396</v>
      </c>
      <c r="AA22" s="54">
        <v>42</v>
      </c>
      <c r="AB22" s="54">
        <v>17</v>
      </c>
      <c r="AC22" s="54">
        <v>6</v>
      </c>
      <c r="AD22" s="54">
        <v>4</v>
      </c>
      <c r="AE22" s="54">
        <v>3</v>
      </c>
      <c r="AF22" s="55" t="s">
        <v>92</v>
      </c>
      <c r="AG22" s="54">
        <v>24</v>
      </c>
      <c r="AH22" s="54">
        <v>12</v>
      </c>
      <c r="AI22" s="54">
        <v>350</v>
      </c>
      <c r="AJ22" s="54">
        <v>71</v>
      </c>
    </row>
    <row r="23" spans="1:36" ht="12" customHeight="1">
      <c r="A23" s="50" t="s">
        <v>45</v>
      </c>
      <c r="B23" s="51" t="s">
        <v>46</v>
      </c>
      <c r="C23" s="54">
        <v>313</v>
      </c>
      <c r="D23" s="54">
        <v>5809</v>
      </c>
      <c r="E23" s="54">
        <v>4142</v>
      </c>
      <c r="F23" s="54">
        <v>1667</v>
      </c>
      <c r="G23" s="54">
        <v>2512</v>
      </c>
      <c r="H23" s="54">
        <v>1003</v>
      </c>
      <c r="I23" s="54">
        <v>1687</v>
      </c>
      <c r="J23" s="54">
        <v>458</v>
      </c>
      <c r="K23" s="54">
        <v>22</v>
      </c>
      <c r="L23" s="54">
        <v>18</v>
      </c>
      <c r="M23" s="54">
        <v>219</v>
      </c>
      <c r="N23" s="54">
        <v>248</v>
      </c>
      <c r="O23" s="54">
        <v>31</v>
      </c>
      <c r="P23" s="54">
        <v>38</v>
      </c>
      <c r="Q23" s="54">
        <v>9</v>
      </c>
      <c r="R23" s="54">
        <v>6</v>
      </c>
      <c r="S23" s="54">
        <v>30</v>
      </c>
      <c r="T23" s="54">
        <v>7</v>
      </c>
      <c r="U23" s="54">
        <v>514</v>
      </c>
      <c r="V23" s="54">
        <v>228</v>
      </c>
      <c r="W23" s="54">
        <v>1630</v>
      </c>
      <c r="X23" s="54">
        <v>664</v>
      </c>
      <c r="Y23" s="54">
        <v>1299</v>
      </c>
      <c r="Z23" s="54">
        <v>542</v>
      </c>
      <c r="AA23" s="54">
        <v>53</v>
      </c>
      <c r="AB23" s="54">
        <v>33</v>
      </c>
      <c r="AC23" s="54">
        <v>1</v>
      </c>
      <c r="AD23" s="54">
        <v>1</v>
      </c>
      <c r="AE23" s="54">
        <v>6</v>
      </c>
      <c r="AF23" s="54" t="s">
        <v>92</v>
      </c>
      <c r="AG23" s="54">
        <v>42</v>
      </c>
      <c r="AH23" s="54">
        <v>21</v>
      </c>
      <c r="AI23" s="54">
        <v>229</v>
      </c>
      <c r="AJ23" s="54">
        <v>67</v>
      </c>
    </row>
    <row r="24" spans="1:36" ht="12" customHeight="1">
      <c r="A24" s="50" t="s">
        <v>47</v>
      </c>
      <c r="B24" s="51" t="s">
        <v>48</v>
      </c>
      <c r="C24" s="54">
        <v>153</v>
      </c>
      <c r="D24" s="54">
        <v>843</v>
      </c>
      <c r="E24" s="54">
        <v>575</v>
      </c>
      <c r="F24" s="54">
        <v>268</v>
      </c>
      <c r="G24" s="54">
        <v>171</v>
      </c>
      <c r="H24" s="54">
        <v>130</v>
      </c>
      <c r="I24" s="54">
        <v>60</v>
      </c>
      <c r="J24" s="54">
        <v>48</v>
      </c>
      <c r="K24" s="54">
        <v>4</v>
      </c>
      <c r="L24" s="54">
        <v>5</v>
      </c>
      <c r="M24" s="54">
        <v>68</v>
      </c>
      <c r="N24" s="54">
        <v>53</v>
      </c>
      <c r="O24" s="54" t="s">
        <v>92</v>
      </c>
      <c r="P24" s="54">
        <v>2</v>
      </c>
      <c r="Q24" s="54" t="s">
        <v>92</v>
      </c>
      <c r="R24" s="54">
        <v>1</v>
      </c>
      <c r="S24" s="54">
        <v>1</v>
      </c>
      <c r="T24" s="54">
        <v>1</v>
      </c>
      <c r="U24" s="54">
        <v>38</v>
      </c>
      <c r="V24" s="54">
        <v>20</v>
      </c>
      <c r="W24" s="54">
        <v>404</v>
      </c>
      <c r="X24" s="54">
        <v>138</v>
      </c>
      <c r="Y24" s="54">
        <v>390</v>
      </c>
      <c r="Z24" s="54">
        <v>125</v>
      </c>
      <c r="AA24" s="54">
        <v>6</v>
      </c>
      <c r="AB24" s="54">
        <v>4</v>
      </c>
      <c r="AC24" s="55" t="s">
        <v>92</v>
      </c>
      <c r="AD24" s="54" t="s">
        <v>92</v>
      </c>
      <c r="AE24" s="54">
        <v>1</v>
      </c>
      <c r="AF24" s="54" t="s">
        <v>92</v>
      </c>
      <c r="AG24" s="54">
        <v>3</v>
      </c>
      <c r="AH24" s="54">
        <v>5</v>
      </c>
      <c r="AI24" s="54">
        <v>4</v>
      </c>
      <c r="AJ24" s="54">
        <v>4</v>
      </c>
    </row>
    <row r="25" spans="1:36" ht="12" customHeight="1">
      <c r="A25" s="50" t="s">
        <v>49</v>
      </c>
      <c r="B25" s="51" t="s">
        <v>50</v>
      </c>
      <c r="C25" s="54">
        <v>127</v>
      </c>
      <c r="D25" s="54">
        <v>1862</v>
      </c>
      <c r="E25" s="54">
        <v>1436</v>
      </c>
      <c r="F25" s="54">
        <v>426</v>
      </c>
      <c r="G25" s="54">
        <v>838</v>
      </c>
      <c r="H25" s="54">
        <v>281</v>
      </c>
      <c r="I25" s="54">
        <v>429</v>
      </c>
      <c r="J25" s="54">
        <v>120</v>
      </c>
      <c r="K25" s="54">
        <v>30</v>
      </c>
      <c r="L25" s="54">
        <v>12</v>
      </c>
      <c r="M25" s="54">
        <v>167</v>
      </c>
      <c r="N25" s="54">
        <v>60</v>
      </c>
      <c r="O25" s="54">
        <v>13</v>
      </c>
      <c r="P25" s="54">
        <v>10</v>
      </c>
      <c r="Q25" s="54">
        <v>5</v>
      </c>
      <c r="R25" s="54">
        <v>3</v>
      </c>
      <c r="S25" s="54">
        <v>57</v>
      </c>
      <c r="T25" s="54">
        <v>12</v>
      </c>
      <c r="U25" s="54">
        <v>137</v>
      </c>
      <c r="V25" s="54">
        <v>64</v>
      </c>
      <c r="W25" s="54">
        <v>598</v>
      </c>
      <c r="X25" s="54">
        <v>145</v>
      </c>
      <c r="Y25" s="54">
        <v>574</v>
      </c>
      <c r="Z25" s="54">
        <v>128</v>
      </c>
      <c r="AA25" s="54">
        <v>9</v>
      </c>
      <c r="AB25" s="54">
        <v>13</v>
      </c>
      <c r="AC25" s="54">
        <v>1</v>
      </c>
      <c r="AD25" s="54" t="s">
        <v>92</v>
      </c>
      <c r="AE25" s="54">
        <v>5</v>
      </c>
      <c r="AF25" s="55" t="s">
        <v>92</v>
      </c>
      <c r="AG25" s="54">
        <v>6</v>
      </c>
      <c r="AH25" s="54">
        <v>4</v>
      </c>
      <c r="AI25" s="54">
        <v>3</v>
      </c>
      <c r="AJ25" s="54" t="s">
        <v>92</v>
      </c>
    </row>
    <row r="26" spans="1:36" ht="12" customHeight="1">
      <c r="A26" s="50" t="s">
        <v>51</v>
      </c>
      <c r="B26" s="51" t="s">
        <v>52</v>
      </c>
      <c r="C26" s="54">
        <v>51</v>
      </c>
      <c r="D26" s="54">
        <v>221</v>
      </c>
      <c r="E26" s="54">
        <v>99</v>
      </c>
      <c r="F26" s="54">
        <v>122</v>
      </c>
      <c r="G26" s="54">
        <v>27</v>
      </c>
      <c r="H26" s="54">
        <v>55</v>
      </c>
      <c r="I26" s="54">
        <v>15</v>
      </c>
      <c r="J26" s="54">
        <v>29</v>
      </c>
      <c r="K26" s="55" t="s">
        <v>92</v>
      </c>
      <c r="L26" s="55">
        <v>1</v>
      </c>
      <c r="M26" s="54" t="s">
        <v>92</v>
      </c>
      <c r="N26" s="54">
        <v>13</v>
      </c>
      <c r="O26" s="54" t="s">
        <v>92</v>
      </c>
      <c r="P26" s="54">
        <v>3</v>
      </c>
      <c r="Q26" s="55" t="s">
        <v>92</v>
      </c>
      <c r="R26" s="54" t="s">
        <v>92</v>
      </c>
      <c r="S26" s="55" t="s">
        <v>92</v>
      </c>
      <c r="T26" s="55" t="s">
        <v>92</v>
      </c>
      <c r="U26" s="54">
        <v>12</v>
      </c>
      <c r="V26" s="54">
        <v>9</v>
      </c>
      <c r="W26" s="54">
        <v>72</v>
      </c>
      <c r="X26" s="54">
        <v>67</v>
      </c>
      <c r="Y26" s="54">
        <v>72</v>
      </c>
      <c r="Z26" s="54">
        <v>63</v>
      </c>
      <c r="AA26" s="55" t="s">
        <v>92</v>
      </c>
      <c r="AB26" s="55" t="s">
        <v>92</v>
      </c>
      <c r="AC26" s="55" t="s">
        <v>92</v>
      </c>
      <c r="AD26" s="55" t="s">
        <v>92</v>
      </c>
      <c r="AE26" s="55" t="s">
        <v>92</v>
      </c>
      <c r="AF26" s="55" t="s">
        <v>92</v>
      </c>
      <c r="AG26" s="55" t="s">
        <v>92</v>
      </c>
      <c r="AH26" s="55">
        <v>1</v>
      </c>
      <c r="AI26" s="54" t="s">
        <v>92</v>
      </c>
      <c r="AJ26" s="54">
        <v>3</v>
      </c>
    </row>
    <row r="27" spans="1:36" ht="12" customHeight="1">
      <c r="A27" s="50" t="s">
        <v>53</v>
      </c>
      <c r="B27" s="51" t="s">
        <v>54</v>
      </c>
      <c r="C27" s="54">
        <v>74</v>
      </c>
      <c r="D27" s="54">
        <v>706</v>
      </c>
      <c r="E27" s="54">
        <v>598</v>
      </c>
      <c r="F27" s="54">
        <v>108</v>
      </c>
      <c r="G27" s="54">
        <v>184</v>
      </c>
      <c r="H27" s="54">
        <v>27</v>
      </c>
      <c r="I27" s="54">
        <v>105</v>
      </c>
      <c r="J27" s="54">
        <v>9</v>
      </c>
      <c r="K27" s="54">
        <v>8</v>
      </c>
      <c r="L27" s="54" t="s">
        <v>92</v>
      </c>
      <c r="M27" s="54">
        <v>4</v>
      </c>
      <c r="N27" s="54">
        <v>2</v>
      </c>
      <c r="O27" s="54">
        <v>1</v>
      </c>
      <c r="P27" s="55" t="s">
        <v>92</v>
      </c>
      <c r="Q27" s="54" t="s">
        <v>92</v>
      </c>
      <c r="R27" s="55" t="s">
        <v>92</v>
      </c>
      <c r="S27" s="54">
        <v>8</v>
      </c>
      <c r="T27" s="54">
        <v>1</v>
      </c>
      <c r="U27" s="54">
        <v>58</v>
      </c>
      <c r="V27" s="54">
        <v>15</v>
      </c>
      <c r="W27" s="54">
        <v>414</v>
      </c>
      <c r="X27" s="54">
        <v>81</v>
      </c>
      <c r="Y27" s="54">
        <v>321</v>
      </c>
      <c r="Z27" s="54">
        <v>66</v>
      </c>
      <c r="AA27" s="54">
        <v>14</v>
      </c>
      <c r="AB27" s="54">
        <v>2</v>
      </c>
      <c r="AC27" s="54" t="s">
        <v>92</v>
      </c>
      <c r="AD27" s="55" t="s">
        <v>92</v>
      </c>
      <c r="AE27" s="54">
        <v>3</v>
      </c>
      <c r="AF27" s="54" t="s">
        <v>92</v>
      </c>
      <c r="AG27" s="54">
        <v>5</v>
      </c>
      <c r="AH27" s="54">
        <v>3</v>
      </c>
      <c r="AI27" s="54">
        <v>71</v>
      </c>
      <c r="AJ27" s="54">
        <v>10</v>
      </c>
    </row>
    <row r="28" spans="1:36" ht="12" customHeight="1">
      <c r="A28" s="50" t="s">
        <v>55</v>
      </c>
      <c r="B28" s="51" t="s">
        <v>56</v>
      </c>
      <c r="C28" s="54">
        <v>45</v>
      </c>
      <c r="D28" s="54">
        <v>1385</v>
      </c>
      <c r="E28" s="54">
        <v>1073</v>
      </c>
      <c r="F28" s="54">
        <v>312</v>
      </c>
      <c r="G28" s="54">
        <v>368</v>
      </c>
      <c r="H28" s="54">
        <v>128</v>
      </c>
      <c r="I28" s="54">
        <v>47</v>
      </c>
      <c r="J28" s="54">
        <v>21</v>
      </c>
      <c r="K28" s="54">
        <v>6</v>
      </c>
      <c r="L28" s="54">
        <v>2</v>
      </c>
      <c r="M28" s="54">
        <v>16</v>
      </c>
      <c r="N28" s="54">
        <v>9</v>
      </c>
      <c r="O28" s="55">
        <v>2</v>
      </c>
      <c r="P28" s="55">
        <v>1</v>
      </c>
      <c r="Q28" s="54" t="s">
        <v>92</v>
      </c>
      <c r="R28" s="55">
        <v>1</v>
      </c>
      <c r="S28" s="54">
        <v>16</v>
      </c>
      <c r="T28" s="54">
        <v>2</v>
      </c>
      <c r="U28" s="54">
        <v>281</v>
      </c>
      <c r="V28" s="54">
        <v>92</v>
      </c>
      <c r="W28" s="54">
        <v>705</v>
      </c>
      <c r="X28" s="54">
        <v>184</v>
      </c>
      <c r="Y28" s="54">
        <v>613</v>
      </c>
      <c r="Z28" s="54">
        <v>169</v>
      </c>
      <c r="AA28" s="54">
        <v>13</v>
      </c>
      <c r="AB28" s="54">
        <v>9</v>
      </c>
      <c r="AC28" s="54" t="s">
        <v>92</v>
      </c>
      <c r="AD28" s="54" t="s">
        <v>92</v>
      </c>
      <c r="AE28" s="55">
        <v>1</v>
      </c>
      <c r="AF28" s="55" t="s">
        <v>92</v>
      </c>
      <c r="AG28" s="54">
        <v>12</v>
      </c>
      <c r="AH28" s="54">
        <v>1</v>
      </c>
      <c r="AI28" s="54">
        <v>66</v>
      </c>
      <c r="AJ28" s="54">
        <v>5</v>
      </c>
    </row>
    <row r="29" spans="1:36" ht="12" customHeight="1">
      <c r="A29" s="50" t="s">
        <v>59</v>
      </c>
      <c r="B29" s="51" t="s">
        <v>60</v>
      </c>
      <c r="C29" s="54">
        <v>38</v>
      </c>
      <c r="D29" s="54">
        <v>2522</v>
      </c>
      <c r="E29" s="54">
        <v>1937</v>
      </c>
      <c r="F29" s="54">
        <v>585</v>
      </c>
      <c r="G29" s="54">
        <v>351</v>
      </c>
      <c r="H29" s="54">
        <v>177</v>
      </c>
      <c r="I29" s="54">
        <v>270</v>
      </c>
      <c r="J29" s="54">
        <v>98</v>
      </c>
      <c r="K29" s="54">
        <v>16</v>
      </c>
      <c r="L29" s="54">
        <v>17</v>
      </c>
      <c r="M29" s="54">
        <v>6</v>
      </c>
      <c r="N29" s="54">
        <v>9</v>
      </c>
      <c r="O29" s="54">
        <v>8</v>
      </c>
      <c r="P29" s="54">
        <v>5</v>
      </c>
      <c r="Q29" s="54">
        <v>2</v>
      </c>
      <c r="R29" s="54">
        <v>3</v>
      </c>
      <c r="S29" s="54">
        <v>4</v>
      </c>
      <c r="T29" s="54">
        <v>4</v>
      </c>
      <c r="U29" s="54">
        <v>45</v>
      </c>
      <c r="V29" s="54">
        <v>41</v>
      </c>
      <c r="W29" s="54">
        <v>1586</v>
      </c>
      <c r="X29" s="54">
        <v>408</v>
      </c>
      <c r="Y29" s="54">
        <v>1495</v>
      </c>
      <c r="Z29" s="54">
        <v>372</v>
      </c>
      <c r="AA29" s="54">
        <v>15</v>
      </c>
      <c r="AB29" s="54">
        <v>10</v>
      </c>
      <c r="AC29" s="54" t="s">
        <v>92</v>
      </c>
      <c r="AD29" s="54">
        <v>2</v>
      </c>
      <c r="AE29" s="54">
        <v>6</v>
      </c>
      <c r="AF29" s="55" t="s">
        <v>92</v>
      </c>
      <c r="AG29" s="54">
        <v>19</v>
      </c>
      <c r="AH29" s="54">
        <v>7</v>
      </c>
      <c r="AI29" s="54">
        <v>51</v>
      </c>
      <c r="AJ29" s="54">
        <v>17</v>
      </c>
    </row>
    <row r="30" spans="1:36" ht="12" customHeight="1">
      <c r="A30" s="48" t="s">
        <v>67</v>
      </c>
      <c r="B30" s="49" t="s">
        <v>68</v>
      </c>
      <c r="C30" s="53">
        <v>91</v>
      </c>
      <c r="D30" s="53">
        <v>245</v>
      </c>
      <c r="E30" s="53">
        <v>159</v>
      </c>
      <c r="F30" s="53">
        <v>86</v>
      </c>
      <c r="G30" s="53">
        <v>77</v>
      </c>
      <c r="H30" s="53">
        <v>35</v>
      </c>
      <c r="I30" s="53">
        <v>11</v>
      </c>
      <c r="J30" s="53">
        <v>11</v>
      </c>
      <c r="K30" s="53">
        <v>6</v>
      </c>
      <c r="L30" s="53">
        <v>3</v>
      </c>
      <c r="M30" s="53">
        <v>7</v>
      </c>
      <c r="N30" s="53">
        <v>9</v>
      </c>
      <c r="O30" s="56" t="s">
        <v>93</v>
      </c>
      <c r="P30" s="56" t="s">
        <v>93</v>
      </c>
      <c r="Q30" s="56">
        <v>3</v>
      </c>
      <c r="R30" s="53">
        <v>1</v>
      </c>
      <c r="S30" s="56">
        <v>2</v>
      </c>
      <c r="T30" s="53">
        <v>2</v>
      </c>
      <c r="U30" s="53">
        <v>48</v>
      </c>
      <c r="V30" s="53">
        <v>9</v>
      </c>
      <c r="W30" s="53">
        <v>82</v>
      </c>
      <c r="X30" s="53">
        <v>51</v>
      </c>
      <c r="Y30" s="53">
        <v>61</v>
      </c>
      <c r="Z30" s="53">
        <v>35</v>
      </c>
      <c r="AA30" s="53">
        <v>17</v>
      </c>
      <c r="AB30" s="53">
        <v>12</v>
      </c>
      <c r="AC30" s="56" t="s">
        <v>93</v>
      </c>
      <c r="AD30" s="56" t="s">
        <v>93</v>
      </c>
      <c r="AE30" s="56" t="s">
        <v>93</v>
      </c>
      <c r="AF30" s="56" t="s">
        <v>93</v>
      </c>
      <c r="AG30" s="53">
        <v>4</v>
      </c>
      <c r="AH30" s="53">
        <v>3</v>
      </c>
      <c r="AI30" s="56" t="s">
        <v>93</v>
      </c>
      <c r="AJ30" s="53">
        <v>1</v>
      </c>
    </row>
    <row r="31" spans="1:36" ht="12" customHeight="1">
      <c r="A31" s="50" t="s">
        <v>69</v>
      </c>
      <c r="B31" s="51" t="s">
        <v>70</v>
      </c>
      <c r="C31" s="54">
        <v>62</v>
      </c>
      <c r="D31" s="54">
        <v>237</v>
      </c>
      <c r="E31" s="54">
        <v>158</v>
      </c>
      <c r="F31" s="54">
        <v>79</v>
      </c>
      <c r="G31" s="54">
        <v>76</v>
      </c>
      <c r="H31" s="54">
        <v>28</v>
      </c>
      <c r="I31" s="54">
        <v>11</v>
      </c>
      <c r="J31" s="54">
        <v>7</v>
      </c>
      <c r="K31" s="54">
        <v>6</v>
      </c>
      <c r="L31" s="54">
        <v>3</v>
      </c>
      <c r="M31" s="54">
        <v>6</v>
      </c>
      <c r="N31" s="54">
        <v>8</v>
      </c>
      <c r="O31" s="55" t="s">
        <v>92</v>
      </c>
      <c r="P31" s="55" t="s">
        <v>92</v>
      </c>
      <c r="Q31" s="55">
        <v>3</v>
      </c>
      <c r="R31" s="54">
        <v>1</v>
      </c>
      <c r="S31" s="55">
        <v>2</v>
      </c>
      <c r="T31" s="54" t="s">
        <v>92</v>
      </c>
      <c r="U31" s="54">
        <v>48</v>
      </c>
      <c r="V31" s="54">
        <v>9</v>
      </c>
      <c r="W31" s="54">
        <v>82</v>
      </c>
      <c r="X31" s="54">
        <v>51</v>
      </c>
      <c r="Y31" s="54">
        <v>61</v>
      </c>
      <c r="Z31" s="54">
        <v>35</v>
      </c>
      <c r="AA31" s="54">
        <v>17</v>
      </c>
      <c r="AB31" s="54">
        <v>12</v>
      </c>
      <c r="AC31" s="55" t="s">
        <v>92</v>
      </c>
      <c r="AD31" s="55" t="s">
        <v>92</v>
      </c>
      <c r="AE31" s="55" t="s">
        <v>92</v>
      </c>
      <c r="AF31" s="55" t="s">
        <v>92</v>
      </c>
      <c r="AG31" s="54">
        <v>4</v>
      </c>
      <c r="AH31" s="54">
        <v>3</v>
      </c>
      <c r="AI31" s="55" t="s">
        <v>92</v>
      </c>
      <c r="AJ31" s="54">
        <v>1</v>
      </c>
    </row>
    <row r="32" spans="1:36" ht="12" customHeight="1">
      <c r="A32" s="50" t="s">
        <v>71</v>
      </c>
      <c r="B32" s="51" t="s">
        <v>72</v>
      </c>
      <c r="C32" s="54">
        <v>29</v>
      </c>
      <c r="D32" s="54">
        <v>8</v>
      </c>
      <c r="E32" s="54">
        <v>1</v>
      </c>
      <c r="F32" s="54">
        <v>7</v>
      </c>
      <c r="G32" s="54">
        <v>1</v>
      </c>
      <c r="H32" s="55">
        <v>7</v>
      </c>
      <c r="I32" s="55" t="s">
        <v>92</v>
      </c>
      <c r="J32" s="55">
        <v>4</v>
      </c>
      <c r="K32" s="55" t="s">
        <v>92</v>
      </c>
      <c r="L32" s="55" t="s">
        <v>92</v>
      </c>
      <c r="M32" s="54">
        <v>1</v>
      </c>
      <c r="N32" s="55">
        <v>1</v>
      </c>
      <c r="O32" s="55" t="s">
        <v>92</v>
      </c>
      <c r="P32" s="55" t="s">
        <v>92</v>
      </c>
      <c r="Q32" s="55" t="s">
        <v>92</v>
      </c>
      <c r="R32" s="55" t="s">
        <v>92</v>
      </c>
      <c r="S32" s="55" t="s">
        <v>92</v>
      </c>
      <c r="T32" s="55">
        <v>2</v>
      </c>
      <c r="U32" s="55" t="s">
        <v>92</v>
      </c>
      <c r="V32" s="55" t="s">
        <v>92</v>
      </c>
      <c r="W32" s="55" t="s">
        <v>92</v>
      </c>
      <c r="X32" s="54" t="s">
        <v>92</v>
      </c>
      <c r="Y32" s="55" t="s">
        <v>92</v>
      </c>
      <c r="Z32" s="55" t="s">
        <v>92</v>
      </c>
      <c r="AA32" s="55" t="s">
        <v>92</v>
      </c>
      <c r="AB32" s="54" t="s">
        <v>92</v>
      </c>
      <c r="AC32" s="55" t="s">
        <v>92</v>
      </c>
      <c r="AD32" s="55" t="s">
        <v>92</v>
      </c>
      <c r="AE32" s="55" t="s">
        <v>92</v>
      </c>
      <c r="AF32" s="55" t="s">
        <v>92</v>
      </c>
      <c r="AG32" s="55" t="s">
        <v>92</v>
      </c>
      <c r="AH32" s="55" t="s">
        <v>92</v>
      </c>
      <c r="AI32" s="55" t="s">
        <v>92</v>
      </c>
      <c r="AJ32" s="54" t="s">
        <v>92</v>
      </c>
    </row>
    <row r="33" spans="1:36" ht="12" customHeight="1">
      <c r="A33" s="89" t="s">
        <v>74</v>
      </c>
      <c r="B33" s="89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</row>
    <row r="34" spans="1:36" ht="12" customHeight="1">
      <c r="A34" s="92" t="s">
        <v>73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</row>
  </sheetData>
  <sheetProtection/>
  <mergeCells count="28"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  <mergeCell ref="AA5:AB5"/>
    <mergeCell ref="AC5:AD5"/>
    <mergeCell ref="G5:H5"/>
    <mergeCell ref="I5:J5"/>
    <mergeCell ref="K5:L5"/>
    <mergeCell ref="M5:N5"/>
    <mergeCell ref="O5:P5"/>
    <mergeCell ref="Q5:R5"/>
    <mergeCell ref="AE5:AF5"/>
    <mergeCell ref="AG5:AH5"/>
    <mergeCell ref="AI5:AJ5"/>
    <mergeCell ref="A33:AJ33"/>
    <mergeCell ref="A34:AJ34"/>
    <mergeCell ref="A8:B8"/>
    <mergeCell ref="S5:T5"/>
    <mergeCell ref="U5:V5"/>
    <mergeCell ref="W5:X5"/>
    <mergeCell ref="Y5:Z5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洪延林</cp:lastModifiedBy>
  <cp:lastPrinted>2004-11-24T03:14:18Z</cp:lastPrinted>
  <dcterms:created xsi:type="dcterms:W3CDTF">2001-10-30T06:38:08Z</dcterms:created>
  <dcterms:modified xsi:type="dcterms:W3CDTF">2024-04-01T01:04:40Z</dcterms:modified>
  <cp:category/>
  <cp:version/>
  <cp:contentType/>
  <cp:contentStatus/>
</cp:coreProperties>
</file>