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</sheets>
  <definedNames/>
  <calcPr fullCalcOnLoad="1"/>
</workbook>
</file>

<file path=xl/sharedStrings.xml><?xml version="1.0" encoding="utf-8"?>
<sst xmlns="http://schemas.openxmlformats.org/spreadsheetml/2006/main" count="7481" uniqueCount="189">
  <si>
    <r>
      <t xml:space="preserve">年底別
</t>
    </r>
    <r>
      <rPr>
        <sz val="9"/>
        <rFont val="Times New Roman"/>
        <family val="1"/>
      </rPr>
      <t>End of Year</t>
    </r>
  </si>
  <si>
    <t>合計</t>
  </si>
  <si>
    <t>骨骸</t>
  </si>
  <si>
    <t>骨灰</t>
  </si>
  <si>
    <t>Total</t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</si>
  <si>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</si>
  <si>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</si>
  <si>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</si>
  <si>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</si>
  <si>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</si>
  <si>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</si>
  <si>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</si>
  <si>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</si>
  <si>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</si>
  <si>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>　宜蘭縣</t>
  </si>
  <si>
    <t>Yilan County</t>
  </si>
  <si>
    <t xml:space="preserve">         －</t>
  </si>
  <si>
    <t xml:space="preserve">   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</si>
  <si>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</si>
  <si>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</si>
  <si>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</si>
  <si>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</si>
  <si>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</si>
  <si>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</si>
  <si>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</si>
  <si>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</si>
  <si>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</si>
  <si>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</si>
  <si>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 xml:space="preserve">    －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</si>
  <si>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</si>
  <si>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</si>
  <si>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</si>
  <si>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</si>
  <si>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</si>
  <si>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</si>
  <si>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</si>
  <si>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</si>
  <si>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</si>
  <si>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</si>
  <si>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</si>
  <si>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</si>
  <si>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</si>
  <si>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</si>
  <si>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</si>
  <si>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</si>
  <si>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</si>
  <si>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</si>
  <si>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</si>
  <si>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</si>
  <si>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</si>
  <si>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</si>
  <si>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</si>
  <si>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</si>
  <si>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</si>
  <si>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</si>
  <si>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</si>
  <si>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</si>
  <si>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</si>
  <si>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</si>
  <si>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</si>
  <si>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</si>
  <si>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</si>
  <si>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</si>
  <si>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</si>
  <si>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</si>
  <si>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</si>
  <si>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</si>
  <si>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</si>
  <si>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</si>
  <si>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</si>
  <si>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</si>
  <si>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</si>
  <si>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</si>
  <si>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</si>
  <si>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</si>
  <si>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</si>
  <si>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</si>
  <si>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</si>
  <si>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</si>
  <si>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</si>
  <si>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</si>
  <si>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八十二年
1993</t>
  </si>
  <si>
    <t>八十三年
1994</t>
  </si>
  <si>
    <t>八十五年
1996</t>
  </si>
  <si>
    <t>八十四年
1995</t>
  </si>
  <si>
    <t>八十六年
1997</t>
  </si>
  <si>
    <t>八十七年
1998</t>
  </si>
  <si>
    <t>八十八年
1999</t>
  </si>
  <si>
    <t>八十九年
2000</t>
  </si>
  <si>
    <t>八十九年
 2000</t>
  </si>
  <si>
    <t>臺灣地區</t>
  </si>
  <si>
    <t>Taiwan Area</t>
  </si>
  <si>
    <t>Total</t>
  </si>
  <si>
    <t>計</t>
  </si>
  <si>
    <t>公立</t>
  </si>
  <si>
    <t>Public</t>
  </si>
  <si>
    <t>私立</t>
  </si>
  <si>
    <t>Private</t>
  </si>
  <si>
    <t>─</t>
  </si>
  <si>
    <t>九十五年
 2006</t>
  </si>
  <si>
    <r>
      <t xml:space="preserve">01-06 </t>
    </r>
    <r>
      <rPr>
        <sz val="12"/>
        <rFont val="標楷體"/>
        <family val="4"/>
      </rPr>
      <t>骨灰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骸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存放設施概況</t>
    </r>
    <r>
      <rPr>
        <sz val="12"/>
        <rFont val="Times New Roman"/>
        <family val="1"/>
      </rPr>
      <t xml:space="preserve">  Use Conditions of Bone Ashes (Relics) Storing Facilities  </t>
    </r>
  </si>
  <si>
    <r>
      <t>座數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</si>
  <si>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t>Places</t>
  </si>
  <si>
    <r>
      <t>最大容量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Maximum Deposit Volume(Sets)</t>
    </r>
  </si>
  <si>
    <r>
      <t>已使用量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)
 </t>
    </r>
    <r>
      <rPr>
        <sz val="9"/>
        <rFont val="Times New Roman"/>
        <family val="1"/>
      </rPr>
      <t xml:space="preserve">Used </t>
    </r>
    <r>
      <rPr>
        <sz val="9"/>
        <rFont val="Times New Roman"/>
        <family val="1"/>
      </rPr>
      <t>Volume</t>
    </r>
    <r>
      <rPr>
        <sz val="9"/>
        <rFont val="Times New Roman"/>
        <family val="1"/>
      </rPr>
      <t xml:space="preserve"> (Sets)</t>
    </r>
  </si>
  <si>
    <r>
      <t>本年納入數量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 )
</t>
    </r>
    <r>
      <rPr>
        <sz val="9"/>
        <rFont val="Times New Roman"/>
        <family val="1"/>
      </rPr>
      <t>Used Volume in This Year (Sets)</t>
    </r>
  </si>
  <si>
    <r>
      <t>B</t>
    </r>
    <r>
      <rPr>
        <sz val="9"/>
        <rFont val="Times New Roman"/>
        <family val="1"/>
      </rPr>
      <t xml:space="preserve">one </t>
    </r>
    <r>
      <rPr>
        <sz val="9"/>
        <rFont val="Times New Roman"/>
        <family val="1"/>
      </rPr>
      <t>Relic</t>
    </r>
    <r>
      <rPr>
        <sz val="9"/>
        <rFont val="Times New Roman"/>
        <family val="1"/>
      </rPr>
      <t>s</t>
    </r>
  </si>
  <si>
    <r>
      <t xml:space="preserve">Bone </t>
    </r>
    <r>
      <rPr>
        <sz val="9"/>
        <rFont val="Times New Roman"/>
        <family val="1"/>
      </rPr>
      <t>Ashes</t>
    </r>
  </si>
  <si>
    <r>
      <t xml:space="preserve">年底別
</t>
    </r>
    <r>
      <rPr>
        <sz val="9"/>
        <rFont val="Times New Roman"/>
        <family val="1"/>
      </rPr>
      <t>End of Year</t>
    </r>
  </si>
  <si>
    <r>
      <t>座數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</si>
  <si>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最大容量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Maximum Deposit Volume(Sets)</t>
    </r>
  </si>
  <si>
    <r>
      <t>已使用量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)
 </t>
    </r>
    <r>
      <rPr>
        <sz val="9"/>
        <rFont val="Times New Roman"/>
        <family val="1"/>
      </rPr>
      <t xml:space="preserve">Used </t>
    </r>
    <r>
      <rPr>
        <sz val="9"/>
        <rFont val="Times New Roman"/>
        <family val="1"/>
      </rPr>
      <t>Volume</t>
    </r>
    <r>
      <rPr>
        <sz val="9"/>
        <rFont val="Times New Roman"/>
        <family val="1"/>
      </rPr>
      <t xml:space="preserve"> (Sets)</t>
    </r>
  </si>
  <si>
    <r>
      <t>本年納入數量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 )
</t>
    </r>
    <r>
      <rPr>
        <sz val="9"/>
        <rFont val="Times New Roman"/>
        <family val="1"/>
      </rPr>
      <t>Used Volume in This Year (Sets)</t>
    </r>
  </si>
  <si>
    <t>Places</t>
  </si>
  <si>
    <t>合計</t>
  </si>
  <si>
    <t>骨骸</t>
  </si>
  <si>
    <t>骨灰</t>
  </si>
  <si>
    <r>
      <t>B</t>
    </r>
    <r>
      <rPr>
        <sz val="9"/>
        <rFont val="Times New Roman"/>
        <family val="1"/>
      </rPr>
      <t xml:space="preserve">one </t>
    </r>
    <r>
      <rPr>
        <sz val="9"/>
        <rFont val="Times New Roman"/>
        <family val="1"/>
      </rPr>
      <t>Relic</t>
    </r>
    <r>
      <rPr>
        <sz val="9"/>
        <rFont val="Times New Roman"/>
        <family val="1"/>
      </rPr>
      <t>s</t>
    </r>
  </si>
  <si>
    <t>九十六年
 2007</t>
  </si>
  <si>
    <t>九十五年
 2006</t>
  </si>
  <si>
    <t>九十六年
 2007</t>
  </si>
  <si>
    <r>
      <t xml:space="preserve">01-06 </t>
    </r>
    <r>
      <rPr>
        <sz val="12"/>
        <rFont val="標楷體"/>
        <family val="4"/>
      </rPr>
      <t>骨灰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骸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存放設施概況</t>
    </r>
    <r>
      <rPr>
        <sz val="12"/>
        <rFont val="Times New Roman"/>
        <family val="1"/>
      </rPr>
      <t xml:space="preserve">  Use Conditions of Bone Ashes (Relics) Storing Facilities  </t>
    </r>
  </si>
  <si>
    <r>
      <t xml:space="preserve">年底別
</t>
    </r>
    <r>
      <rPr>
        <sz val="9"/>
        <rFont val="Times New Roman"/>
        <family val="1"/>
      </rPr>
      <t>End of Year</t>
    </r>
  </si>
  <si>
    <r>
      <t>座數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</si>
  <si>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最大容量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Maximum Deposit Volume(Sets)</t>
    </r>
  </si>
  <si>
    <r>
      <t>已使用量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)
 </t>
    </r>
    <r>
      <rPr>
        <sz val="9"/>
        <rFont val="Times New Roman"/>
        <family val="1"/>
      </rPr>
      <t xml:space="preserve">Used </t>
    </r>
    <r>
      <rPr>
        <sz val="9"/>
        <rFont val="Times New Roman"/>
        <family val="1"/>
      </rPr>
      <t>Volume</t>
    </r>
    <r>
      <rPr>
        <sz val="9"/>
        <rFont val="Times New Roman"/>
        <family val="1"/>
      </rPr>
      <t xml:space="preserve"> (Sets)</t>
    </r>
  </si>
  <si>
    <r>
      <t>本年納入數量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 )
</t>
    </r>
    <r>
      <rPr>
        <sz val="9"/>
        <rFont val="Times New Roman"/>
        <family val="1"/>
      </rPr>
      <t>Used Volume in This Year (Sets)</t>
    </r>
  </si>
  <si>
    <t>Places</t>
  </si>
  <si>
    <t>合計</t>
  </si>
  <si>
    <t>骨骸</t>
  </si>
  <si>
    <t>骨灰</t>
  </si>
  <si>
    <t>Total</t>
  </si>
  <si>
    <r>
      <t>B</t>
    </r>
    <r>
      <rPr>
        <sz val="9"/>
        <rFont val="Times New Roman"/>
        <family val="1"/>
      </rPr>
      <t xml:space="preserve">one </t>
    </r>
    <r>
      <rPr>
        <sz val="9"/>
        <rFont val="Times New Roman"/>
        <family val="1"/>
      </rPr>
      <t>Relic</t>
    </r>
    <r>
      <rPr>
        <sz val="9"/>
        <rFont val="Times New Roman"/>
        <family val="1"/>
      </rPr>
      <t>s</t>
    </r>
  </si>
  <si>
    <r>
      <t xml:space="preserve">Bone </t>
    </r>
    <r>
      <rPr>
        <sz val="9"/>
        <rFont val="Times New Roman"/>
        <family val="1"/>
      </rPr>
      <t>Ashes</t>
    </r>
  </si>
  <si>
    <t>計</t>
  </si>
  <si>
    <t>公立</t>
  </si>
  <si>
    <t>Public</t>
  </si>
  <si>
    <t>私立</t>
  </si>
  <si>
    <t>Private</t>
  </si>
  <si>
    <t>九十七年
 2008</t>
  </si>
  <si>
    <r>
      <t>本年遷出數量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 xml:space="preserve"> )
</t>
    </r>
    <r>
      <rPr>
        <sz val="9"/>
        <rFont val="Times New Roman"/>
        <family val="1"/>
      </rPr>
      <t>Moved out in This Year (Sets)</t>
    </r>
  </si>
  <si>
    <t>九十八年
 2009</t>
  </si>
  <si>
    <t>九十七年
 2008</t>
  </si>
  <si>
    <t>九十八年
 2009</t>
  </si>
  <si>
    <t>九十九年
 2010</t>
  </si>
  <si>
    <t>九十九年
 2010</t>
  </si>
  <si>
    <t>新 北 市</t>
  </si>
  <si>
    <t>New Taipei City</t>
  </si>
  <si>
    <t>臺 中 市</t>
  </si>
  <si>
    <t>臺 南 市</t>
  </si>
  <si>
    <t>一○○年
 2011</t>
  </si>
  <si>
    <t>一○一年
 2012</t>
  </si>
  <si>
    <t>一○○年
 2011</t>
  </si>
  <si>
    <t>一○一年
 2012</t>
  </si>
  <si>
    <t>一○二年
 2013</t>
  </si>
  <si>
    <t>一○二年
 2013</t>
  </si>
  <si>
    <r>
      <t>截至年底已使用量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
 </t>
    </r>
    <r>
      <rPr>
        <sz val="9"/>
        <rFont val="Times New Roman"/>
        <family val="1"/>
      </rPr>
      <t>Used Volume as End of Year (Sets)</t>
    </r>
  </si>
  <si>
    <t>說明：「截至年底已使用量」含「本年納入數量」。</t>
  </si>
  <si>
    <t>Note："Used Volume as End of Year" includes "Used volume in This Year".</t>
  </si>
  <si>
    <r>
      <t xml:space="preserve"> 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</si>
  <si>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</si>
  <si>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</si>
  <si>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</si>
  <si>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r>
      <t xml:space="preserve">    </t>
    </r>
    <r>
      <rPr>
        <sz val="9"/>
        <color indexed="12"/>
        <rFont val="細明體"/>
        <family val="3"/>
      </rPr>
      <t>－</t>
    </r>
  </si>
  <si>
    <r>
      <t xml:space="preserve"> 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</si>
  <si>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b/>
        <sz val="9"/>
        <rFont val="細明體"/>
        <family val="3"/>
      </rPr>
      <t>－</t>
    </r>
  </si>
  <si>
    <t>一○三年
 2014</t>
  </si>
  <si>
    <t>一○三年
 2014</t>
  </si>
  <si>
    <t>桃 園 市</t>
  </si>
  <si>
    <t>Taoyuan City</t>
  </si>
  <si>
    <t>一○四年
 2015</t>
  </si>
  <si>
    <t>一○四年
 2015</t>
  </si>
  <si>
    <t>一○五年
 2016</t>
  </si>
  <si>
    <t>一○五年
 2016</t>
  </si>
  <si>
    <r>
      <t xml:space="preserve">    </t>
    </r>
    <r>
      <rPr>
        <b/>
        <sz val="9"/>
        <color indexed="12"/>
        <rFont val="細明體"/>
        <family val="3"/>
      </rPr>
      <t>－</t>
    </r>
  </si>
  <si>
    <t>一○六年
 2017</t>
  </si>
  <si>
    <t>一○六年
 2017</t>
  </si>
  <si>
    <t>一○七年
 2018</t>
  </si>
  <si>
    <t>一○七年
 2018</t>
  </si>
  <si>
    <t>一○八年
 2019</t>
  </si>
  <si>
    <t>一○八年
 2019</t>
  </si>
  <si>
    <t>一○九年
 2020</t>
  </si>
  <si>
    <t>一○九年
 2020</t>
  </si>
  <si>
    <t>一一○年
 2021</t>
  </si>
  <si>
    <t>一一○年
 2021</t>
  </si>
  <si>
    <t>一一一年
 2022</t>
  </si>
  <si>
    <t>一一一年
 2022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</si>
  <si>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2023/6/30</t>
    </r>
  </si>
  <si>
    <r>
      <t xml:space="preserve">01-06 </t>
    </r>
    <r>
      <rPr>
        <b/>
        <sz val="12"/>
        <rFont val="標楷體"/>
        <family val="4"/>
      </rPr>
      <t>骨灰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骸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存放設施概況</t>
    </r>
    <r>
      <rPr>
        <b/>
        <sz val="12"/>
        <rFont val="Times New Roman"/>
        <family val="1"/>
      </rPr>
      <t xml:space="preserve">  Use Conditions of Bone Ashes (Relics) Storing Facilities  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</si>
</sst>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##,##0"/>
    <numFmt numFmtId="185" formatCode="###,###,##0"/>
    <numFmt numFmtId="186" formatCode="##,###,##0"/>
    <numFmt numFmtId="187" formatCode="_-* #,##0.0_-;\-* #,##0.0_-;_-* &quot;-&quot;??_-;_-@_-"/>
    <numFmt numFmtId="188" formatCode="_-* #,##0_-;\-* #,##0_-;_-* &quot;-&quot;??_-;_-@_-"/>
    <numFmt numFmtId="189" formatCode="0_);[Red]\(0\)"/>
    <numFmt numFmtId="190" formatCode="###,###,##0;\-###,###,##0;&quot;         －&quot;"/>
    <numFmt numFmtId="191" formatCode="##,###,##0;\-##,###,##0;&quot;        －&quot;"/>
    <numFmt numFmtId="192" formatCode="##,##0;\-##,##0;&quot;    －&quot;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61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"/>
      <name val="細明體"/>
      <family val="3"/>
    </font>
    <font>
      <b/>
      <sz val="8.25"/>
      <color indexed="12"/>
      <name val="Times New Roman"/>
      <family val="1"/>
    </font>
    <font>
      <sz val="8.25"/>
      <color indexed="12"/>
      <name val="Times New Roman"/>
      <family val="1"/>
    </font>
    <font>
      <sz val="9"/>
      <color indexed="12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color indexed="12"/>
      <name val="細明體"/>
      <family val="3"/>
    </font>
    <font>
      <b/>
      <sz val="9"/>
      <name val="細明體"/>
      <family val="3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7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2" fillId="0" borderId="10" xfId="36" applyNumberFormat="1" applyFont="1" applyFill="1" applyBorder="1" applyAlignment="1" applyProtection="1">
      <alignment horizontal="right"/>
      <protection/>
    </xf>
    <xf numFmtId="49" fontId="7" fillId="0" borderId="10" xfId="36" applyNumberFormat="1" applyFont="1" applyFill="1" applyBorder="1" applyAlignment="1" applyProtection="1">
      <alignment horizontal="right"/>
      <protection/>
    </xf>
    <xf numFmtId="176" fontId="2" fillId="0" borderId="10" xfId="36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0" fillId="0" borderId="10" xfId="36" applyNumberFormat="1" applyFont="1" applyFill="1" applyBorder="1" applyAlignment="1" applyProtection="1">
      <alignment horizontal="right"/>
      <protection/>
    </xf>
    <xf numFmtId="49" fontId="8" fillId="0" borderId="10" xfId="36" applyNumberFormat="1" applyFont="1" applyFill="1" applyBorder="1" applyAlignment="1" applyProtection="1">
      <alignment horizontal="right"/>
      <protection/>
    </xf>
    <xf numFmtId="176" fontId="7" fillId="0" borderId="10" xfId="36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49" fontId="9" fillId="0" borderId="11" xfId="33" applyNumberFormat="1" applyFont="1" applyFill="1" applyBorder="1" applyAlignment="1">
      <alignment horizontal="left" vertical="center"/>
      <protection/>
    </xf>
    <xf numFmtId="49" fontId="9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184" fontId="2" fillId="0" borderId="10" xfId="36" applyNumberFormat="1" applyFont="1" applyFill="1" applyBorder="1" applyAlignment="1" applyProtection="1">
      <alignment horizontal="right"/>
      <protection/>
    </xf>
    <xf numFmtId="185" fontId="2" fillId="0" borderId="10" xfId="36" applyNumberFormat="1" applyFont="1" applyFill="1" applyBorder="1" applyAlignment="1" applyProtection="1">
      <alignment horizontal="right"/>
      <protection/>
    </xf>
    <xf numFmtId="186" fontId="2" fillId="0" borderId="10" xfId="36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184" fontId="7" fillId="0" borderId="10" xfId="36" applyNumberFormat="1" applyFont="1" applyFill="1" applyBorder="1" applyAlignment="1" applyProtection="1">
      <alignment horizontal="right"/>
      <protection/>
    </xf>
    <xf numFmtId="184" fontId="12" fillId="0" borderId="10" xfId="36" applyNumberFormat="1" applyFont="1" applyFill="1" applyBorder="1" applyAlignment="1" applyProtection="1">
      <alignment horizontal="right"/>
      <protection/>
    </xf>
    <xf numFmtId="185" fontId="7" fillId="0" borderId="10" xfId="36" applyNumberFormat="1" applyFont="1" applyFill="1" applyBorder="1" applyAlignment="1" applyProtection="1">
      <alignment horizontal="right"/>
      <protection/>
    </xf>
    <xf numFmtId="186" fontId="7" fillId="0" borderId="10" xfId="36" applyNumberFormat="1" applyFont="1" applyFill="1" applyBorder="1" applyAlignment="1" applyProtection="1">
      <alignment horizontal="right"/>
      <protection/>
    </xf>
    <xf numFmtId="184" fontId="0" fillId="0" borderId="10" xfId="36" applyNumberFormat="1" applyFont="1" applyFill="1" applyBorder="1" applyAlignment="1" applyProtection="1">
      <alignment horizontal="right"/>
      <protection/>
    </xf>
    <xf numFmtId="185" fontId="0" fillId="0" borderId="10" xfId="36" applyNumberFormat="1" applyFont="1" applyFill="1" applyBorder="1" applyAlignment="1" applyProtection="1">
      <alignment horizontal="right"/>
      <protection/>
    </xf>
    <xf numFmtId="186" fontId="0" fillId="0" borderId="10" xfId="36" applyNumberFormat="1" applyFont="1" applyFill="1" applyBorder="1" applyAlignment="1" applyProtection="1">
      <alignment horizontal="right"/>
      <protection/>
    </xf>
    <xf numFmtId="184" fontId="8" fillId="0" borderId="10" xfId="36" applyNumberFormat="1" applyFont="1" applyFill="1" applyBorder="1" applyAlignment="1" applyProtection="1">
      <alignment horizontal="right"/>
      <protection/>
    </xf>
    <xf numFmtId="184" fontId="13" fillId="0" borderId="10" xfId="36" applyNumberFormat="1" applyFont="1" applyFill="1" applyBorder="1" applyAlignment="1" applyProtection="1">
      <alignment horizontal="right"/>
      <protection/>
    </xf>
    <xf numFmtId="185" fontId="8" fillId="0" borderId="10" xfId="36" applyNumberFormat="1" applyFont="1" applyFill="1" applyBorder="1" applyAlignment="1" applyProtection="1">
      <alignment horizontal="right"/>
      <protection/>
    </xf>
    <xf numFmtId="186" fontId="8" fillId="0" borderId="10" xfId="36" applyNumberFormat="1" applyFont="1" applyFill="1" applyBorder="1" applyAlignment="1" applyProtection="1">
      <alignment horizontal="right"/>
      <protection/>
    </xf>
    <xf numFmtId="49" fontId="9" fillId="0" borderId="11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8" fontId="0" fillId="0" borderId="12" xfId="34" applyNumberFormat="1" applyFont="1" applyFill="1" applyBorder="1" applyAlignment="1">
      <alignment horizontal="center" vertical="center" wrapText="1"/>
    </xf>
    <xf numFmtId="188" fontId="8" fillId="0" borderId="12" xfId="34" applyNumberFormat="1" applyFont="1" applyFill="1" applyBorder="1" applyAlignment="1">
      <alignment horizontal="center" vertical="center" wrapText="1"/>
    </xf>
    <xf numFmtId="184" fontId="0" fillId="0" borderId="10" xfId="36" applyNumberFormat="1" applyFont="1" applyFill="1" applyBorder="1" applyAlignment="1" applyProtection="1">
      <alignment horizontal="right"/>
      <protection/>
    </xf>
    <xf numFmtId="185" fontId="0" fillId="0" borderId="10" xfId="36" applyNumberFormat="1" applyFont="1" applyFill="1" applyBorder="1" applyAlignment="1" applyProtection="1">
      <alignment horizontal="right"/>
      <protection/>
    </xf>
    <xf numFmtId="186" fontId="0" fillId="0" borderId="10" xfId="36" applyNumberFormat="1" applyFont="1" applyFill="1" applyBorder="1" applyAlignment="1" applyProtection="1">
      <alignment horizontal="right"/>
      <protection/>
    </xf>
    <xf numFmtId="49" fontId="0" fillId="0" borderId="10" xfId="36" applyNumberFormat="1" applyFont="1" applyFill="1" applyBorder="1" applyAlignment="1" applyProtection="1">
      <alignment horizontal="right"/>
      <protection/>
    </xf>
    <xf numFmtId="49" fontId="14" fillId="0" borderId="10" xfId="36" applyNumberFormat="1" applyFont="1" applyFill="1" applyBorder="1" applyAlignment="1" applyProtection="1">
      <alignment horizontal="right"/>
      <protection/>
    </xf>
    <xf numFmtId="176" fontId="0" fillId="0" borderId="10" xfId="36" applyNumberFormat="1" applyFont="1" applyFill="1" applyBorder="1" applyAlignment="1" applyProtection="1">
      <alignment horizontal="right"/>
      <protection/>
    </xf>
    <xf numFmtId="176" fontId="8" fillId="0" borderId="10" xfId="3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6" fontId="12" fillId="0" borderId="10" xfId="36" applyNumberFormat="1" applyFont="1" applyFill="1" applyBorder="1" applyAlignment="1" applyProtection="1">
      <alignment horizontal="right"/>
      <protection/>
    </xf>
    <xf numFmtId="176" fontId="0" fillId="0" borderId="10" xfId="36" applyNumberFormat="1" applyFont="1" applyFill="1" applyBorder="1" applyAlignment="1" applyProtection="1">
      <alignment horizontal="right"/>
      <protection/>
    </xf>
    <xf numFmtId="176" fontId="13" fillId="0" borderId="10" xfId="36" applyNumberFormat="1" applyFont="1" applyFill="1" applyBorder="1" applyAlignment="1" applyProtection="1">
      <alignment horizontal="right"/>
      <protection/>
    </xf>
    <xf numFmtId="176" fontId="14" fillId="0" borderId="10" xfId="36" applyNumberFormat="1" applyFont="1" applyFill="1" applyBorder="1" applyAlignment="1" applyProtection="1">
      <alignment horizontal="right"/>
      <protection/>
    </xf>
    <xf numFmtId="176" fontId="0" fillId="0" borderId="10" xfId="3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2" fillId="0" borderId="17" xfId="33" applyNumberFormat="1" applyFont="1" applyFill="1" applyBorder="1" applyAlignment="1">
      <alignment horizontal="left" vertical="center"/>
      <protection/>
    </xf>
    <xf numFmtId="49" fontId="0" fillId="0" borderId="12" xfId="33" applyNumberFormat="1" applyFont="1" applyFill="1" applyBorder="1" applyAlignment="1">
      <alignment horizontal="left" vertical="center"/>
      <protection/>
    </xf>
    <xf numFmtId="184" fontId="2" fillId="0" borderId="10" xfId="43" applyNumberFormat="1" applyFont="1" applyFill="1" applyBorder="1" applyAlignment="1" applyProtection="1">
      <alignment horizontal="right"/>
      <protection/>
    </xf>
    <xf numFmtId="184" fontId="7" fillId="0" borderId="10" xfId="43" applyNumberFormat="1" applyFont="1" applyFill="1" applyBorder="1" applyAlignment="1" applyProtection="1">
      <alignment horizontal="right"/>
      <protection/>
    </xf>
    <xf numFmtId="184" fontId="0" fillId="0" borderId="10" xfId="43" applyNumberFormat="1" applyFont="1" applyFill="1" applyBorder="1" applyAlignment="1" applyProtection="1">
      <alignment horizontal="right"/>
      <protection/>
    </xf>
    <xf numFmtId="184" fontId="8" fillId="0" borderId="10" xfId="43" applyNumberFormat="1" applyFont="1" applyFill="1" applyBorder="1" applyAlignment="1" applyProtection="1">
      <alignment horizontal="right"/>
      <protection/>
    </xf>
    <xf numFmtId="185" fontId="2" fillId="0" borderId="10" xfId="43" applyNumberFormat="1" applyFont="1" applyFill="1" applyBorder="1" applyAlignment="1" applyProtection="1">
      <alignment horizontal="right"/>
      <protection/>
    </xf>
    <xf numFmtId="185" fontId="7" fillId="0" borderId="10" xfId="43" applyNumberFormat="1" applyFont="1" applyFill="1" applyBorder="1" applyAlignment="1" applyProtection="1">
      <alignment horizontal="right"/>
      <protection/>
    </xf>
    <xf numFmtId="185" fontId="0" fillId="0" borderId="10" xfId="43" applyNumberFormat="1" applyFont="1" applyFill="1" applyBorder="1" applyAlignment="1" applyProtection="1">
      <alignment horizontal="right"/>
      <protection/>
    </xf>
    <xf numFmtId="185" fontId="8" fillId="0" borderId="10" xfId="43" applyNumberFormat="1" applyFont="1" applyFill="1" applyBorder="1" applyAlignment="1" applyProtection="1">
      <alignment horizontal="right"/>
      <protection/>
    </xf>
    <xf numFmtId="186" fontId="2" fillId="0" borderId="10" xfId="43" applyNumberFormat="1" applyFont="1" applyFill="1" applyBorder="1" applyAlignment="1" applyProtection="1">
      <alignment horizontal="right"/>
      <protection/>
    </xf>
    <xf numFmtId="186" fontId="7" fillId="0" borderId="10" xfId="43" applyNumberFormat="1" applyFont="1" applyFill="1" applyBorder="1" applyAlignment="1" applyProtection="1">
      <alignment horizontal="right"/>
      <protection/>
    </xf>
    <xf numFmtId="186" fontId="0" fillId="0" borderId="10" xfId="43" applyNumberFormat="1" applyFont="1" applyFill="1" applyBorder="1" applyAlignment="1" applyProtection="1">
      <alignment horizontal="right"/>
      <protection/>
    </xf>
    <xf numFmtId="186" fontId="8" fillId="0" borderId="10" xfId="43" applyNumberFormat="1" applyFont="1" applyFill="1" applyBorder="1" applyAlignment="1" applyProtection="1">
      <alignment horizontal="right"/>
      <protection/>
    </xf>
    <xf numFmtId="184" fontId="12" fillId="0" borderId="10" xfId="43" applyNumberFormat="1" applyFont="1" applyFill="1" applyBorder="1" applyAlignment="1" applyProtection="1">
      <alignment horizontal="right"/>
      <protection/>
    </xf>
    <xf numFmtId="190" fontId="7" fillId="0" borderId="10" xfId="43" applyNumberFormat="1" applyFont="1" applyFill="1" applyBorder="1" applyAlignment="1" applyProtection="1">
      <alignment horizontal="right"/>
      <protection/>
    </xf>
    <xf numFmtId="191" fontId="7" fillId="0" borderId="10" xfId="43" applyNumberFormat="1" applyFont="1" applyFill="1" applyBorder="1" applyAlignment="1" applyProtection="1">
      <alignment horizontal="right"/>
      <protection/>
    </xf>
    <xf numFmtId="184" fontId="13" fillId="0" borderId="10" xfId="43" applyNumberFormat="1" applyFont="1" applyFill="1" applyBorder="1" applyAlignment="1" applyProtection="1">
      <alignment horizontal="right"/>
      <protection/>
    </xf>
    <xf numFmtId="190" fontId="8" fillId="0" borderId="10" xfId="43" applyNumberFormat="1" applyFont="1" applyFill="1" applyBorder="1" applyAlignment="1" applyProtection="1">
      <alignment horizontal="right"/>
      <protection/>
    </xf>
    <xf numFmtId="191" fontId="8" fillId="0" borderId="10" xfId="43" applyNumberFormat="1" applyFont="1" applyFill="1" applyBorder="1" applyAlignment="1" applyProtection="1">
      <alignment horizontal="right"/>
      <protection/>
    </xf>
    <xf numFmtId="192" fontId="8" fillId="0" borderId="10" xfId="43" applyNumberFormat="1" applyFont="1" applyFill="1" applyBorder="1" applyAlignment="1" applyProtection="1">
      <alignment horizontal="right"/>
      <protection/>
    </xf>
    <xf numFmtId="191" fontId="0" fillId="0" borderId="10" xfId="43" applyNumberFormat="1" applyFont="1" applyFill="1" applyBorder="1" applyAlignment="1" applyProtection="1">
      <alignment horizontal="right"/>
      <protection/>
    </xf>
    <xf numFmtId="191" fontId="2" fillId="0" borderId="10" xfId="43" applyNumberFormat="1" applyFont="1" applyFill="1" applyBorder="1" applyAlignment="1" applyProtection="1">
      <alignment horizontal="right"/>
      <protection/>
    </xf>
    <xf numFmtId="192" fontId="7" fillId="0" borderId="10" xfId="43" applyNumberFormat="1" applyFont="1" applyFill="1" applyBorder="1" applyAlignment="1" applyProtection="1">
      <alignment horizontal="right"/>
      <protection/>
    </xf>
    <xf numFmtId="184" fontId="2" fillId="0" borderId="10" xfId="46" applyNumberFormat="1" applyFont="1" applyFill="1" applyBorder="1" applyAlignment="1" applyProtection="1">
      <alignment horizontal="right"/>
      <protection/>
    </xf>
    <xf numFmtId="184" fontId="7" fillId="0" borderId="10" xfId="46" applyNumberFormat="1" applyFont="1" applyFill="1" applyBorder="1" applyAlignment="1" applyProtection="1">
      <alignment horizontal="right"/>
      <protection/>
    </xf>
    <xf numFmtId="185" fontId="2" fillId="0" borderId="10" xfId="46" applyNumberFormat="1" applyFont="1" applyFill="1" applyBorder="1" applyAlignment="1" applyProtection="1">
      <alignment horizontal="right"/>
      <protection/>
    </xf>
    <xf numFmtId="185" fontId="7" fillId="0" borderId="10" xfId="46" applyNumberFormat="1" applyFont="1" applyFill="1" applyBorder="1" applyAlignment="1" applyProtection="1">
      <alignment horizontal="right"/>
      <protection/>
    </xf>
    <xf numFmtId="186" fontId="2" fillId="0" borderId="10" xfId="46" applyNumberFormat="1" applyFont="1" applyFill="1" applyBorder="1" applyAlignment="1" applyProtection="1">
      <alignment horizontal="right"/>
      <protection/>
    </xf>
    <xf numFmtId="186" fontId="7" fillId="0" borderId="10" xfId="46" applyNumberFormat="1" applyFont="1" applyFill="1" applyBorder="1" applyAlignment="1" applyProtection="1">
      <alignment horizontal="right"/>
      <protection/>
    </xf>
    <xf numFmtId="184" fontId="12" fillId="0" borderId="10" xfId="46" applyNumberFormat="1" applyFont="1" applyFill="1" applyBorder="1" applyAlignment="1" applyProtection="1">
      <alignment horizontal="right"/>
      <protection/>
    </xf>
    <xf numFmtId="190" fontId="7" fillId="0" borderId="10" xfId="46" applyNumberFormat="1" applyFont="1" applyFill="1" applyBorder="1" applyAlignment="1" applyProtection="1">
      <alignment horizontal="right"/>
      <protection/>
    </xf>
    <xf numFmtId="191" fontId="7" fillId="0" borderId="10" xfId="46" applyNumberFormat="1" applyFont="1" applyFill="1" applyBorder="1" applyAlignment="1" applyProtection="1">
      <alignment horizontal="right"/>
      <protection/>
    </xf>
    <xf numFmtId="184" fontId="2" fillId="0" borderId="10" xfId="38" applyNumberFormat="1" applyFont="1" applyFill="1" applyBorder="1" applyAlignment="1" applyProtection="1">
      <alignment horizontal="right"/>
      <protection/>
    </xf>
    <xf numFmtId="184" fontId="7" fillId="0" borderId="10" xfId="38" applyNumberFormat="1" applyFont="1" applyFill="1" applyBorder="1" applyAlignment="1" applyProtection="1">
      <alignment horizontal="right"/>
      <protection/>
    </xf>
    <xf numFmtId="184" fontId="0" fillId="0" borderId="10" xfId="38" applyNumberFormat="1" applyFont="1" applyFill="1" applyBorder="1" applyAlignment="1" applyProtection="1">
      <alignment horizontal="right"/>
      <protection/>
    </xf>
    <xf numFmtId="184" fontId="8" fillId="0" borderId="10" xfId="38" applyNumberFormat="1" applyFont="1" applyFill="1" applyBorder="1" applyAlignment="1" applyProtection="1">
      <alignment horizontal="right"/>
      <protection/>
    </xf>
    <xf numFmtId="185" fontId="2" fillId="0" borderId="10" xfId="38" applyNumberFormat="1" applyFont="1" applyFill="1" applyBorder="1" applyAlignment="1" applyProtection="1">
      <alignment horizontal="right"/>
      <protection/>
    </xf>
    <xf numFmtId="185" fontId="7" fillId="0" borderId="10" xfId="38" applyNumberFormat="1" applyFont="1" applyFill="1" applyBorder="1" applyAlignment="1" applyProtection="1">
      <alignment horizontal="right"/>
      <protection/>
    </xf>
    <xf numFmtId="185" fontId="0" fillId="0" borderId="10" xfId="38" applyNumberFormat="1" applyFont="1" applyFill="1" applyBorder="1" applyAlignment="1" applyProtection="1">
      <alignment horizontal="right"/>
      <protection/>
    </xf>
    <xf numFmtId="185" fontId="8" fillId="0" borderId="10" xfId="38" applyNumberFormat="1" applyFont="1" applyFill="1" applyBorder="1" applyAlignment="1" applyProtection="1">
      <alignment horizontal="right"/>
      <protection/>
    </xf>
    <xf numFmtId="186" fontId="2" fillId="0" borderId="10" xfId="38" applyNumberFormat="1" applyFont="1" applyFill="1" applyBorder="1" applyAlignment="1" applyProtection="1">
      <alignment horizontal="right"/>
      <protection/>
    </xf>
    <xf numFmtId="186" fontId="7" fillId="0" borderId="10" xfId="38" applyNumberFormat="1" applyFont="1" applyFill="1" applyBorder="1" applyAlignment="1" applyProtection="1">
      <alignment horizontal="right"/>
      <protection/>
    </xf>
    <xf numFmtId="186" fontId="0" fillId="0" borderId="10" xfId="38" applyNumberFormat="1" applyFont="1" applyFill="1" applyBorder="1" applyAlignment="1" applyProtection="1">
      <alignment horizontal="right"/>
      <protection/>
    </xf>
    <xf numFmtId="186" fontId="8" fillId="0" borderId="10" xfId="38" applyNumberFormat="1" applyFont="1" applyFill="1" applyBorder="1" applyAlignment="1" applyProtection="1">
      <alignment horizontal="right"/>
      <protection/>
    </xf>
    <xf numFmtId="184" fontId="12" fillId="0" borderId="10" xfId="38" applyNumberFormat="1" applyFont="1" applyFill="1" applyBorder="1" applyAlignment="1" applyProtection="1">
      <alignment horizontal="right"/>
      <protection/>
    </xf>
    <xf numFmtId="190" fontId="7" fillId="0" borderId="10" xfId="38" applyNumberFormat="1" applyFont="1" applyFill="1" applyBorder="1" applyAlignment="1" applyProtection="1">
      <alignment horizontal="right"/>
      <protection/>
    </xf>
    <xf numFmtId="191" fontId="7" fillId="0" borderId="10" xfId="38" applyNumberFormat="1" applyFont="1" applyFill="1" applyBorder="1" applyAlignment="1" applyProtection="1">
      <alignment horizontal="right"/>
      <protection/>
    </xf>
    <xf numFmtId="184" fontId="13" fillId="0" borderId="10" xfId="38" applyNumberFormat="1" applyFont="1" applyFill="1" applyBorder="1" applyAlignment="1" applyProtection="1">
      <alignment horizontal="right"/>
      <protection/>
    </xf>
    <xf numFmtId="190" fontId="8" fillId="0" borderId="10" xfId="38" applyNumberFormat="1" applyFont="1" applyFill="1" applyBorder="1" applyAlignment="1" applyProtection="1">
      <alignment horizontal="right"/>
      <protection/>
    </xf>
    <xf numFmtId="191" fontId="8" fillId="0" borderId="10" xfId="38" applyNumberFormat="1" applyFont="1" applyFill="1" applyBorder="1" applyAlignment="1" applyProtection="1">
      <alignment horizontal="right"/>
      <protection/>
    </xf>
    <xf numFmtId="192" fontId="8" fillId="0" borderId="10" xfId="38" applyNumberFormat="1" applyFont="1" applyFill="1" applyBorder="1" applyAlignment="1" applyProtection="1">
      <alignment horizontal="right"/>
      <protection/>
    </xf>
    <xf numFmtId="191" fontId="0" fillId="0" borderId="10" xfId="38" applyNumberFormat="1" applyFont="1" applyFill="1" applyBorder="1" applyAlignment="1" applyProtection="1">
      <alignment horizontal="right"/>
      <protection/>
    </xf>
    <xf numFmtId="191" fontId="2" fillId="0" borderId="10" xfId="38" applyNumberFormat="1" applyFont="1" applyFill="1" applyBorder="1" applyAlignment="1" applyProtection="1">
      <alignment horizontal="right"/>
      <protection/>
    </xf>
    <xf numFmtId="192" fontId="7" fillId="0" borderId="10" xfId="38" applyNumberFormat="1" applyFont="1" applyFill="1" applyBorder="1" applyAlignment="1" applyProtection="1">
      <alignment horizontal="right"/>
      <protection/>
    </xf>
    <xf numFmtId="3" fontId="2" fillId="0" borderId="10" xfId="43" applyNumberFormat="1" applyFont="1" applyFill="1" applyBorder="1" applyAlignment="1" applyProtection="1">
      <alignment horizontal="right"/>
      <protection/>
    </xf>
    <xf numFmtId="0" fontId="7" fillId="0" borderId="10" xfId="43" applyNumberFormat="1" applyFont="1" applyFill="1" applyBorder="1" applyAlignment="1" applyProtection="1">
      <alignment horizontal="right"/>
      <protection/>
    </xf>
    <xf numFmtId="3" fontId="7" fillId="0" borderId="10" xfId="43" applyNumberFormat="1" applyFont="1" applyFill="1" applyBorder="1" applyAlignment="1" applyProtection="1">
      <alignment horizontal="right"/>
      <protection/>
    </xf>
    <xf numFmtId="49" fontId="19" fillId="0" borderId="13" xfId="0" applyNumberFormat="1" applyFont="1" applyFill="1" applyBorder="1" applyAlignment="1">
      <alignment horizontal="right"/>
    </xf>
    <xf numFmtId="49" fontId="20" fillId="0" borderId="14" xfId="0" applyNumberFormat="1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right"/>
    </xf>
    <xf numFmtId="49" fontId="22" fillId="0" borderId="1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76" fontId="2" fillId="0" borderId="0" xfId="43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>
      <alignment/>
    </xf>
    <xf numFmtId="0" fontId="2" fillId="0" borderId="10" xfId="46" applyNumberFormat="1" applyFont="1" applyFill="1" applyBorder="1" applyAlignment="1" applyProtection="1">
      <alignment horizontal="right"/>
      <protection/>
    </xf>
    <xf numFmtId="3" fontId="2" fillId="0" borderId="10" xfId="46" applyNumberFormat="1" applyFont="1" applyFill="1" applyBorder="1" applyAlignment="1" applyProtection="1">
      <alignment horizontal="right"/>
      <protection/>
    </xf>
    <xf numFmtId="0" fontId="12" fillId="0" borderId="10" xfId="46" applyNumberFormat="1" applyFont="1" applyFill="1" applyBorder="1" applyAlignment="1" applyProtection="1">
      <alignment horizontal="right"/>
      <protection/>
    </xf>
    <xf numFmtId="0" fontId="7" fillId="0" borderId="10" xfId="46" applyNumberFormat="1" applyFont="1" applyFill="1" applyBorder="1" applyAlignment="1" applyProtection="1">
      <alignment horizontal="right"/>
      <protection/>
    </xf>
    <xf numFmtId="3" fontId="7" fillId="0" borderId="10" xfId="46" applyNumberFormat="1" applyFont="1" applyFill="1" applyBorder="1" applyAlignment="1" applyProtection="1">
      <alignment horizontal="right"/>
      <protection/>
    </xf>
    <xf numFmtId="184" fontId="0" fillId="0" borderId="10" xfId="36" applyNumberFormat="1" applyFont="1" applyFill="1" applyBorder="1" applyAlignment="1" applyProtection="1">
      <alignment horizontal="right"/>
      <protection/>
    </xf>
    <xf numFmtId="185" fontId="0" fillId="0" borderId="10" xfId="36" applyNumberFormat="1" applyFont="1" applyFill="1" applyBorder="1" applyAlignment="1" applyProtection="1">
      <alignment horizontal="right"/>
      <protection/>
    </xf>
    <xf numFmtId="186" fontId="0" fillId="0" borderId="10" xfId="36" applyNumberFormat="1" applyFont="1" applyFill="1" applyBorder="1" applyAlignment="1" applyProtection="1">
      <alignment horizontal="right"/>
      <protection/>
    </xf>
    <xf numFmtId="49" fontId="0" fillId="0" borderId="10" xfId="36" applyNumberFormat="1" applyFont="1" applyFill="1" applyBorder="1" applyAlignment="1" applyProtection="1">
      <alignment horizontal="right"/>
      <protection/>
    </xf>
    <xf numFmtId="0" fontId="2" fillId="0" borderId="10" xfId="36" applyNumberFormat="1" applyFont="1" applyFill="1" applyBorder="1" applyAlignment="1" applyProtection="1">
      <alignment horizontal="right"/>
      <protection/>
    </xf>
    <xf numFmtId="3" fontId="2" fillId="0" borderId="10" xfId="36" applyNumberFormat="1" applyFont="1" applyFill="1" applyBorder="1" applyAlignment="1" applyProtection="1">
      <alignment horizontal="right"/>
      <protection/>
    </xf>
    <xf numFmtId="0" fontId="12" fillId="0" borderId="10" xfId="36" applyNumberFormat="1" applyFont="1" applyFill="1" applyBorder="1" applyAlignment="1" applyProtection="1">
      <alignment horizontal="right"/>
      <protection/>
    </xf>
    <xf numFmtId="0" fontId="7" fillId="0" borderId="10" xfId="36" applyNumberFormat="1" applyFont="1" applyFill="1" applyBorder="1" applyAlignment="1" applyProtection="1">
      <alignment horizontal="right"/>
      <protection/>
    </xf>
    <xf numFmtId="3" fontId="7" fillId="0" borderId="10" xfId="36" applyNumberFormat="1" applyFont="1" applyFill="1" applyBorder="1" applyAlignment="1" applyProtection="1">
      <alignment horizontal="right"/>
      <protection/>
    </xf>
    <xf numFmtId="0" fontId="0" fillId="0" borderId="10" xfId="36" applyNumberFormat="1" applyFont="1" applyFill="1" applyBorder="1" applyAlignment="1" applyProtection="1">
      <alignment horizontal="right"/>
      <protection/>
    </xf>
    <xf numFmtId="0" fontId="13" fillId="0" borderId="10" xfId="36" applyNumberFormat="1" applyFont="1" applyFill="1" applyBorder="1" applyAlignment="1" applyProtection="1">
      <alignment horizontal="right"/>
      <protection/>
    </xf>
    <xf numFmtId="0" fontId="8" fillId="0" borderId="10" xfId="36" applyNumberFormat="1" applyFont="1" applyFill="1" applyBorder="1" applyAlignment="1" applyProtection="1">
      <alignment horizontal="right"/>
      <protection/>
    </xf>
    <xf numFmtId="0" fontId="0" fillId="0" borderId="10" xfId="36" applyNumberFormat="1" applyFont="1" applyFill="1" applyBorder="1" applyAlignment="1" applyProtection="1">
      <alignment horizontal="right"/>
      <protection/>
    </xf>
    <xf numFmtId="49" fontId="9" fillId="0" borderId="1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176" fontId="0" fillId="0" borderId="0" xfId="47" applyNumberFormat="1" applyFont="1" applyFill="1" applyBorder="1" applyAlignment="1" applyProtection="1">
      <alignment horizontal="right"/>
      <protection/>
    </xf>
    <xf numFmtId="176" fontId="8" fillId="0" borderId="0" xfId="47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/>
    </xf>
    <xf numFmtId="184" fontId="2" fillId="0" borderId="0" xfId="43" applyNumberFormat="1" applyFont="1" applyFill="1" applyBorder="1" applyAlignment="1" applyProtection="1">
      <alignment horizontal="right"/>
      <protection/>
    </xf>
    <xf numFmtId="3" fontId="2" fillId="0" borderId="0" xfId="43" applyNumberFormat="1" applyFont="1" applyFill="1" applyBorder="1" applyAlignment="1" applyProtection="1">
      <alignment horizontal="right"/>
      <protection/>
    </xf>
    <xf numFmtId="184" fontId="12" fillId="0" borderId="0" xfId="43" applyNumberFormat="1" applyFont="1" applyFill="1" applyBorder="1" applyAlignment="1" applyProtection="1">
      <alignment horizontal="right"/>
      <protection/>
    </xf>
    <xf numFmtId="3" fontId="7" fillId="0" borderId="0" xfId="43" applyNumberFormat="1" applyFont="1" applyFill="1" applyBorder="1" applyAlignment="1" applyProtection="1">
      <alignment horizontal="right"/>
      <protection/>
    </xf>
    <xf numFmtId="184" fontId="7" fillId="0" borderId="0" xfId="43" applyNumberFormat="1" applyFont="1" applyFill="1" applyBorder="1" applyAlignment="1" applyProtection="1">
      <alignment horizontal="right"/>
      <protection/>
    </xf>
    <xf numFmtId="0" fontId="7" fillId="0" borderId="0" xfId="43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1" xfId="33" applyNumberFormat="1" applyFont="1" applyFill="1" applyBorder="1" applyAlignment="1">
      <alignment horizontal="center" vertical="center" wrapText="1"/>
      <protection/>
    </xf>
    <xf numFmtId="0" fontId="1" fillId="0" borderId="17" xfId="33" applyNumberFormat="1" applyFont="1" applyFill="1" applyBorder="1" applyAlignment="1">
      <alignment horizontal="center" vertical="center" wrapText="1"/>
      <protection/>
    </xf>
    <xf numFmtId="0" fontId="1" fillId="0" borderId="12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17" xfId="33" applyNumberFormat="1" applyFont="1" applyFill="1" applyBorder="1" applyAlignment="1">
      <alignment horizontal="left" vertical="center"/>
      <protection/>
    </xf>
    <xf numFmtId="49" fontId="0" fillId="0" borderId="12" xfId="33" applyNumberFormat="1" applyFont="1" applyFill="1" applyBorder="1" applyAlignment="1">
      <alignment horizontal="left" vertical="center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千分位 2" xfId="35"/>
    <cellStyle name="Comma [0]" xfId="36"/>
    <cellStyle name="千分位[0] 2" xfId="37"/>
    <cellStyle name="千分位[0] 2 2" xfId="38"/>
    <cellStyle name="千分位[0] 3" xfId="39"/>
    <cellStyle name="千分位[0] 3 2" xfId="40"/>
    <cellStyle name="千分位[0] 4" xfId="41"/>
    <cellStyle name="千分位[0] 4 2" xfId="42"/>
    <cellStyle name="千分位[0] 5" xfId="43"/>
    <cellStyle name="千分位[0] 5 2" xfId="44"/>
    <cellStyle name="千分位[0] 6" xfId="45"/>
    <cellStyle name="千分位[0] 7" xfId="46"/>
    <cellStyle name="千分位[0] 8" xfId="47"/>
    <cellStyle name="Followed Hyperlink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Hyperlink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pane xSplit="3" ySplit="5" topLeftCell="D7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M1"/>
    </sheetView>
  </sheetViews>
  <sheetFormatPr defaultColWidth="9.33203125" defaultRowHeight="12"/>
  <cols>
    <col min="1" max="1" width="14.66015625" style="9" customWidth="1"/>
    <col min="2" max="2" width="5.66015625" style="9" customWidth="1"/>
    <col min="3" max="3" width="7.5" style="9" customWidth="1"/>
    <col min="4" max="4" width="14.66015625" style="9" customWidth="1"/>
    <col min="5" max="5" width="10.66015625" style="9" customWidth="1"/>
    <col min="6" max="7" width="10.66015625" style="13" customWidth="1"/>
    <col min="8" max="8" width="10" style="13" customWidth="1"/>
    <col min="9" max="9" width="10.83203125" style="13" customWidth="1"/>
    <col min="10" max="10" width="10.33203125" style="9" customWidth="1"/>
    <col min="11" max="11" width="8.5" style="9" customWidth="1"/>
    <col min="12" max="12" width="8.5" style="13" customWidth="1"/>
    <col min="13" max="14" width="8.5" style="9" customWidth="1"/>
    <col min="15" max="15" width="8.5" style="13" customWidth="1"/>
    <col min="16" max="16" width="8.5" style="9" customWidth="1"/>
    <col min="17" max="16384" width="9.33203125" style="9" customWidth="1"/>
  </cols>
  <sheetData>
    <row r="1" spans="1:15" ht="16.5" customHeight="1">
      <c r="A1" s="163" t="s">
        <v>188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O1" s="9"/>
    </row>
    <row r="2" spans="1:15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O2" s="9"/>
    </row>
    <row r="3" spans="1:16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156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  <c r="N5" s="11" t="s">
        <v>4</v>
      </c>
      <c r="O5" s="11" t="s">
        <v>106</v>
      </c>
      <c r="P5" s="11" t="s">
        <v>107</v>
      </c>
    </row>
    <row r="6" spans="1:16" s="10" customFormat="1" ht="12" customHeight="1">
      <c r="A6" s="172" t="s">
        <v>81</v>
      </c>
      <c r="B6" s="46" t="s">
        <v>5</v>
      </c>
      <c r="C6" s="23" t="s">
        <v>6</v>
      </c>
      <c r="D6" s="49">
        <v>178</v>
      </c>
      <c r="E6" s="49">
        <v>1987887</v>
      </c>
      <c r="F6" s="49">
        <v>973365</v>
      </c>
      <c r="G6" s="49">
        <v>1014522</v>
      </c>
      <c r="H6" s="49">
        <v>317006</v>
      </c>
      <c r="I6" s="49">
        <v>204218</v>
      </c>
      <c r="J6" s="49">
        <v>112788</v>
      </c>
      <c r="K6" s="49">
        <v>48905</v>
      </c>
      <c r="L6" s="49">
        <v>30751</v>
      </c>
      <c r="M6" s="49">
        <v>18154</v>
      </c>
      <c r="N6" s="3">
        <v>0</v>
      </c>
      <c r="O6" s="3">
        <v>0</v>
      </c>
      <c r="P6" s="3">
        <v>0</v>
      </c>
    </row>
    <row r="7" spans="1:16" s="10" customFormat="1" ht="12" customHeight="1">
      <c r="A7" s="173"/>
      <c r="B7" s="47" t="s">
        <v>8</v>
      </c>
      <c r="C7" s="48" t="s">
        <v>9</v>
      </c>
      <c r="D7" s="50">
        <v>157</v>
      </c>
      <c r="E7" s="50">
        <v>1134659</v>
      </c>
      <c r="F7" s="50">
        <v>790927</v>
      </c>
      <c r="G7" s="50">
        <v>343732</v>
      </c>
      <c r="H7" s="50">
        <v>295953</v>
      </c>
      <c r="I7" s="50">
        <v>202666</v>
      </c>
      <c r="J7" s="50">
        <v>93287</v>
      </c>
      <c r="K7" s="50">
        <v>47080</v>
      </c>
      <c r="L7" s="50">
        <v>30600</v>
      </c>
      <c r="M7" s="50">
        <v>16480</v>
      </c>
      <c r="N7" s="21">
        <v>0</v>
      </c>
      <c r="O7" s="21">
        <v>0</v>
      </c>
      <c r="P7" s="21">
        <v>0</v>
      </c>
    </row>
    <row r="8" spans="1:16" s="10" customFormat="1" ht="12" customHeight="1">
      <c r="A8" s="174"/>
      <c r="B8" s="47" t="s">
        <v>10</v>
      </c>
      <c r="C8" s="48" t="s">
        <v>11</v>
      </c>
      <c r="D8" s="50">
        <v>21</v>
      </c>
      <c r="E8" s="50">
        <v>853228</v>
      </c>
      <c r="F8" s="50">
        <v>182438</v>
      </c>
      <c r="G8" s="50">
        <v>670790</v>
      </c>
      <c r="H8" s="50">
        <v>21053</v>
      </c>
      <c r="I8" s="50">
        <v>1552</v>
      </c>
      <c r="J8" s="50">
        <v>19501</v>
      </c>
      <c r="K8" s="50">
        <v>1825</v>
      </c>
      <c r="L8" s="50">
        <v>151</v>
      </c>
      <c r="M8" s="50">
        <v>1674</v>
      </c>
      <c r="N8" s="21">
        <v>0</v>
      </c>
      <c r="O8" s="21">
        <v>0</v>
      </c>
      <c r="P8" s="21">
        <v>0</v>
      </c>
    </row>
    <row r="9" spans="1:16" s="10" customFormat="1" ht="12" customHeight="1">
      <c r="A9" s="172" t="s">
        <v>82</v>
      </c>
      <c r="B9" s="46" t="s">
        <v>5</v>
      </c>
      <c r="C9" s="23" t="s">
        <v>6</v>
      </c>
      <c r="D9" s="49">
        <v>182</v>
      </c>
      <c r="E9" s="49">
        <v>2088920</v>
      </c>
      <c r="F9" s="49">
        <v>1054365</v>
      </c>
      <c r="G9" s="49">
        <v>1034555</v>
      </c>
      <c r="H9" s="49">
        <v>371624</v>
      </c>
      <c r="I9" s="49">
        <v>241990</v>
      </c>
      <c r="J9" s="49">
        <v>129634</v>
      </c>
      <c r="K9" s="49">
        <v>54408</v>
      </c>
      <c r="L9" s="49">
        <v>34710</v>
      </c>
      <c r="M9" s="49">
        <v>19698</v>
      </c>
      <c r="N9" s="3">
        <v>0</v>
      </c>
      <c r="O9" s="3">
        <v>0</v>
      </c>
      <c r="P9" s="3">
        <v>0</v>
      </c>
    </row>
    <row r="10" spans="1:16" s="10" customFormat="1" ht="12" customHeight="1">
      <c r="A10" s="173"/>
      <c r="B10" s="47" t="s">
        <v>8</v>
      </c>
      <c r="C10" s="48" t="s">
        <v>9</v>
      </c>
      <c r="D10" s="50">
        <v>160</v>
      </c>
      <c r="E10" s="50">
        <v>1169107</v>
      </c>
      <c r="F10" s="50">
        <v>809639</v>
      </c>
      <c r="G10" s="50">
        <v>359468</v>
      </c>
      <c r="H10" s="50">
        <v>349204</v>
      </c>
      <c r="I10" s="50">
        <v>239591</v>
      </c>
      <c r="J10" s="50">
        <v>109613</v>
      </c>
      <c r="K10" s="50">
        <v>51306</v>
      </c>
      <c r="L10" s="50">
        <v>34459</v>
      </c>
      <c r="M10" s="50">
        <v>16847</v>
      </c>
      <c r="N10" s="21">
        <v>0</v>
      </c>
      <c r="O10" s="21">
        <v>0</v>
      </c>
      <c r="P10" s="21">
        <v>0</v>
      </c>
    </row>
    <row r="11" spans="1:16" s="10" customFormat="1" ht="12" customHeight="1">
      <c r="A11" s="174"/>
      <c r="B11" s="47" t="s">
        <v>10</v>
      </c>
      <c r="C11" s="48" t="s">
        <v>11</v>
      </c>
      <c r="D11" s="50">
        <v>22</v>
      </c>
      <c r="E11" s="50">
        <v>919813</v>
      </c>
      <c r="F11" s="50">
        <v>244726</v>
      </c>
      <c r="G11" s="50">
        <v>675087</v>
      </c>
      <c r="H11" s="50">
        <v>22420</v>
      </c>
      <c r="I11" s="50">
        <v>2399</v>
      </c>
      <c r="J11" s="50">
        <v>20021</v>
      </c>
      <c r="K11" s="50">
        <v>3102</v>
      </c>
      <c r="L11" s="50">
        <v>251</v>
      </c>
      <c r="M11" s="50">
        <v>2851</v>
      </c>
      <c r="N11" s="21">
        <v>0</v>
      </c>
      <c r="O11" s="21">
        <v>0</v>
      </c>
      <c r="P11" s="21">
        <v>0</v>
      </c>
    </row>
    <row r="12" spans="1:16" s="10" customFormat="1" ht="12" customHeight="1">
      <c r="A12" s="172" t="s">
        <v>84</v>
      </c>
      <c r="B12" s="46" t="s">
        <v>5</v>
      </c>
      <c r="C12" s="23" t="s">
        <v>6</v>
      </c>
      <c r="D12" s="49">
        <v>181</v>
      </c>
      <c r="E12" s="49">
        <v>2184670</v>
      </c>
      <c r="F12" s="49">
        <v>1084981</v>
      </c>
      <c r="G12" s="49">
        <v>1099689</v>
      </c>
      <c r="H12" s="49">
        <v>418005</v>
      </c>
      <c r="I12" s="49">
        <v>264036</v>
      </c>
      <c r="J12" s="49">
        <v>153969</v>
      </c>
      <c r="K12" s="49">
        <v>58807</v>
      </c>
      <c r="L12" s="49">
        <v>32350</v>
      </c>
      <c r="M12" s="49">
        <v>26457</v>
      </c>
      <c r="N12" s="3">
        <v>0</v>
      </c>
      <c r="O12" s="3">
        <v>0</v>
      </c>
      <c r="P12" s="3">
        <v>0</v>
      </c>
    </row>
    <row r="13" spans="1:16" s="10" customFormat="1" ht="12" customHeight="1">
      <c r="A13" s="173"/>
      <c r="B13" s="47" t="s">
        <v>8</v>
      </c>
      <c r="C13" s="48" t="s">
        <v>9</v>
      </c>
      <c r="D13" s="50">
        <v>159</v>
      </c>
      <c r="E13" s="50">
        <v>1187891</v>
      </c>
      <c r="F13" s="50">
        <v>821075</v>
      </c>
      <c r="G13" s="50">
        <v>366816</v>
      </c>
      <c r="H13" s="50">
        <v>384959</v>
      </c>
      <c r="I13" s="50">
        <v>261110</v>
      </c>
      <c r="J13" s="50">
        <v>123849</v>
      </c>
      <c r="K13" s="50">
        <v>50491</v>
      </c>
      <c r="L13" s="50">
        <v>31939</v>
      </c>
      <c r="M13" s="50">
        <v>18552</v>
      </c>
      <c r="N13" s="21">
        <v>0</v>
      </c>
      <c r="O13" s="21">
        <v>0</v>
      </c>
      <c r="P13" s="21">
        <v>0</v>
      </c>
    </row>
    <row r="14" spans="1:16" s="10" customFormat="1" ht="12" customHeight="1">
      <c r="A14" s="174"/>
      <c r="B14" s="47" t="s">
        <v>10</v>
      </c>
      <c r="C14" s="48" t="s">
        <v>11</v>
      </c>
      <c r="D14" s="50">
        <v>22</v>
      </c>
      <c r="E14" s="50">
        <v>996779</v>
      </c>
      <c r="F14" s="50">
        <v>263906</v>
      </c>
      <c r="G14" s="50">
        <v>732873</v>
      </c>
      <c r="H14" s="50">
        <v>33046</v>
      </c>
      <c r="I14" s="50">
        <v>2926</v>
      </c>
      <c r="J14" s="50">
        <v>30120</v>
      </c>
      <c r="K14" s="50">
        <v>8316</v>
      </c>
      <c r="L14" s="50">
        <v>411</v>
      </c>
      <c r="M14" s="50">
        <v>7905</v>
      </c>
      <c r="N14" s="21">
        <v>0</v>
      </c>
      <c r="O14" s="21">
        <v>0</v>
      </c>
      <c r="P14" s="21">
        <v>0</v>
      </c>
    </row>
    <row r="15" spans="1:16" s="10" customFormat="1" ht="12" customHeight="1">
      <c r="A15" s="172" t="s">
        <v>83</v>
      </c>
      <c r="B15" s="46" t="s">
        <v>5</v>
      </c>
      <c r="C15" s="23" t="s">
        <v>6</v>
      </c>
      <c r="D15" s="49">
        <v>215</v>
      </c>
      <c r="E15" s="49">
        <v>2690633</v>
      </c>
      <c r="F15" s="49">
        <v>1233657</v>
      </c>
      <c r="G15" s="49">
        <v>1456976</v>
      </c>
      <c r="H15" s="49">
        <v>529932</v>
      </c>
      <c r="I15" s="49">
        <v>332064</v>
      </c>
      <c r="J15" s="49">
        <v>197868</v>
      </c>
      <c r="K15" s="49">
        <v>89964</v>
      </c>
      <c r="L15" s="49">
        <v>61682</v>
      </c>
      <c r="M15" s="49">
        <v>28282</v>
      </c>
      <c r="N15" s="3">
        <v>0</v>
      </c>
      <c r="O15" s="3">
        <v>0</v>
      </c>
      <c r="P15" s="3">
        <v>0</v>
      </c>
    </row>
    <row r="16" spans="1:16" s="10" customFormat="1" ht="12" customHeight="1">
      <c r="A16" s="173"/>
      <c r="B16" s="47" t="s">
        <v>8</v>
      </c>
      <c r="C16" s="48" t="s">
        <v>9</v>
      </c>
      <c r="D16" s="50">
        <v>186</v>
      </c>
      <c r="E16" s="50">
        <v>1450012</v>
      </c>
      <c r="F16" s="50">
        <v>937961</v>
      </c>
      <c r="G16" s="50">
        <v>512051</v>
      </c>
      <c r="H16" s="50">
        <v>486146</v>
      </c>
      <c r="I16" s="50">
        <v>328001</v>
      </c>
      <c r="J16" s="50">
        <v>158145</v>
      </c>
      <c r="K16" s="50">
        <v>67691</v>
      </c>
      <c r="L16" s="50">
        <v>47699</v>
      </c>
      <c r="M16" s="50">
        <v>19992</v>
      </c>
      <c r="N16" s="21">
        <v>0</v>
      </c>
      <c r="O16" s="21">
        <v>0</v>
      </c>
      <c r="P16" s="21">
        <v>0</v>
      </c>
    </row>
    <row r="17" spans="1:16" s="10" customFormat="1" ht="12" customHeight="1">
      <c r="A17" s="174"/>
      <c r="B17" s="47" t="s">
        <v>10</v>
      </c>
      <c r="C17" s="48" t="s">
        <v>11</v>
      </c>
      <c r="D17" s="50">
        <v>29</v>
      </c>
      <c r="E17" s="50">
        <v>1240621</v>
      </c>
      <c r="F17" s="50">
        <v>295696</v>
      </c>
      <c r="G17" s="50">
        <v>944925</v>
      </c>
      <c r="H17" s="50">
        <v>43786</v>
      </c>
      <c r="I17" s="50">
        <v>4063</v>
      </c>
      <c r="J17" s="50">
        <v>39723</v>
      </c>
      <c r="K17" s="50">
        <v>22273</v>
      </c>
      <c r="L17" s="50">
        <v>13983</v>
      </c>
      <c r="M17" s="50">
        <v>8290</v>
      </c>
      <c r="N17" s="21">
        <v>0</v>
      </c>
      <c r="O17" s="21">
        <v>0</v>
      </c>
      <c r="P17" s="21">
        <v>0</v>
      </c>
    </row>
    <row r="18" spans="1:16" s="10" customFormat="1" ht="12" customHeight="1">
      <c r="A18" s="172" t="s">
        <v>85</v>
      </c>
      <c r="B18" s="46" t="s">
        <v>5</v>
      </c>
      <c r="C18" s="23" t="s">
        <v>6</v>
      </c>
      <c r="D18" s="49">
        <v>229</v>
      </c>
      <c r="E18" s="49">
        <v>3189254</v>
      </c>
      <c r="F18" s="49">
        <v>1287117</v>
      </c>
      <c r="G18" s="49">
        <v>1902137</v>
      </c>
      <c r="H18" s="49">
        <v>584303</v>
      </c>
      <c r="I18" s="49">
        <v>356643</v>
      </c>
      <c r="J18" s="49">
        <v>227660</v>
      </c>
      <c r="K18" s="49">
        <v>79458</v>
      </c>
      <c r="L18" s="49">
        <v>45582</v>
      </c>
      <c r="M18" s="49">
        <v>33876</v>
      </c>
      <c r="N18" s="3">
        <v>0</v>
      </c>
      <c r="O18" s="3">
        <v>0</v>
      </c>
      <c r="P18" s="3">
        <v>0</v>
      </c>
    </row>
    <row r="19" spans="1:16" s="10" customFormat="1" ht="12" customHeight="1">
      <c r="A19" s="173"/>
      <c r="B19" s="47" t="s">
        <v>8</v>
      </c>
      <c r="C19" s="48" t="s">
        <v>9</v>
      </c>
      <c r="D19" s="50">
        <v>196</v>
      </c>
      <c r="E19" s="50">
        <v>1506311</v>
      </c>
      <c r="F19" s="50">
        <v>934771</v>
      </c>
      <c r="G19" s="50">
        <v>571540</v>
      </c>
      <c r="H19" s="50">
        <v>530026</v>
      </c>
      <c r="I19" s="50">
        <v>351959</v>
      </c>
      <c r="J19" s="50">
        <v>178067</v>
      </c>
      <c r="K19" s="50">
        <v>54948</v>
      </c>
      <c r="L19" s="50">
        <v>31776</v>
      </c>
      <c r="M19" s="50">
        <v>23172</v>
      </c>
      <c r="N19" s="21">
        <v>0</v>
      </c>
      <c r="O19" s="21">
        <v>0</v>
      </c>
      <c r="P19" s="21">
        <v>0</v>
      </c>
    </row>
    <row r="20" spans="1:16" s="10" customFormat="1" ht="12" customHeight="1">
      <c r="A20" s="174"/>
      <c r="B20" s="47" t="s">
        <v>10</v>
      </c>
      <c r="C20" s="48" t="s">
        <v>11</v>
      </c>
      <c r="D20" s="50">
        <v>33</v>
      </c>
      <c r="E20" s="50">
        <v>1682943</v>
      </c>
      <c r="F20" s="50">
        <v>352346</v>
      </c>
      <c r="G20" s="50">
        <v>1330597</v>
      </c>
      <c r="H20" s="50">
        <v>54277</v>
      </c>
      <c r="I20" s="50">
        <v>4684</v>
      </c>
      <c r="J20" s="50">
        <v>49593</v>
      </c>
      <c r="K20" s="50">
        <v>24510</v>
      </c>
      <c r="L20" s="50">
        <v>13806</v>
      </c>
      <c r="M20" s="50">
        <v>10704</v>
      </c>
      <c r="N20" s="21">
        <v>0</v>
      </c>
      <c r="O20" s="21">
        <v>0</v>
      </c>
      <c r="P20" s="21">
        <v>0</v>
      </c>
    </row>
    <row r="21" spans="1:16" s="10" customFormat="1" ht="12" customHeight="1">
      <c r="A21" s="172" t="s">
        <v>86</v>
      </c>
      <c r="B21" s="46" t="s">
        <v>5</v>
      </c>
      <c r="C21" s="23" t="s">
        <v>6</v>
      </c>
      <c r="D21" s="49">
        <v>240</v>
      </c>
      <c r="E21" s="49">
        <v>3241319</v>
      </c>
      <c r="F21" s="49">
        <v>1318100</v>
      </c>
      <c r="G21" s="49">
        <v>1923219</v>
      </c>
      <c r="H21" s="49">
        <v>641396</v>
      </c>
      <c r="I21" s="49">
        <v>365232</v>
      </c>
      <c r="J21" s="49">
        <v>276164</v>
      </c>
      <c r="K21" s="49">
        <v>82134</v>
      </c>
      <c r="L21" s="49">
        <v>45137</v>
      </c>
      <c r="M21" s="49">
        <v>36997</v>
      </c>
      <c r="N21" s="3">
        <v>0</v>
      </c>
      <c r="O21" s="3">
        <v>0</v>
      </c>
      <c r="P21" s="3">
        <v>0</v>
      </c>
    </row>
    <row r="22" spans="1:16" s="10" customFormat="1" ht="12" customHeight="1">
      <c r="A22" s="173"/>
      <c r="B22" s="47" t="s">
        <v>8</v>
      </c>
      <c r="C22" s="48" t="s">
        <v>9</v>
      </c>
      <c r="D22" s="50">
        <v>207</v>
      </c>
      <c r="E22" s="50">
        <v>1683668</v>
      </c>
      <c r="F22" s="50">
        <v>965754</v>
      </c>
      <c r="G22" s="50">
        <v>717914</v>
      </c>
      <c r="H22" s="50">
        <v>573387</v>
      </c>
      <c r="I22" s="50">
        <v>359797</v>
      </c>
      <c r="J22" s="50">
        <v>213590</v>
      </c>
      <c r="K22" s="50">
        <v>54297</v>
      </c>
      <c r="L22" s="50">
        <v>31384</v>
      </c>
      <c r="M22" s="50">
        <v>22913</v>
      </c>
      <c r="N22" s="21">
        <v>0</v>
      </c>
      <c r="O22" s="21">
        <v>0</v>
      </c>
      <c r="P22" s="21">
        <v>0</v>
      </c>
    </row>
    <row r="23" spans="1:16" s="10" customFormat="1" ht="12" customHeight="1">
      <c r="A23" s="174"/>
      <c r="B23" s="47" t="s">
        <v>10</v>
      </c>
      <c r="C23" s="48" t="s">
        <v>11</v>
      </c>
      <c r="D23" s="50">
        <v>33</v>
      </c>
      <c r="E23" s="50">
        <v>1557651</v>
      </c>
      <c r="F23" s="50">
        <v>352346</v>
      </c>
      <c r="G23" s="50">
        <v>1205305</v>
      </c>
      <c r="H23" s="50">
        <v>68009</v>
      </c>
      <c r="I23" s="50">
        <v>5435</v>
      </c>
      <c r="J23" s="50">
        <v>62574</v>
      </c>
      <c r="K23" s="50">
        <v>27837</v>
      </c>
      <c r="L23" s="50">
        <v>13753</v>
      </c>
      <c r="M23" s="50">
        <v>14084</v>
      </c>
      <c r="N23" s="21">
        <v>0</v>
      </c>
      <c r="O23" s="21">
        <v>0</v>
      </c>
      <c r="P23" s="21">
        <v>0</v>
      </c>
    </row>
    <row r="24" spans="1:16" s="10" customFormat="1" ht="12" customHeight="1">
      <c r="A24" s="172" t="s">
        <v>87</v>
      </c>
      <c r="B24" s="46" t="s">
        <v>5</v>
      </c>
      <c r="C24" s="23" t="s">
        <v>6</v>
      </c>
      <c r="D24" s="49">
        <v>256</v>
      </c>
      <c r="E24" s="49">
        <v>3386988</v>
      </c>
      <c r="F24" s="49">
        <v>1287854</v>
      </c>
      <c r="G24" s="49">
        <v>2099134</v>
      </c>
      <c r="H24" s="49">
        <v>703385</v>
      </c>
      <c r="I24" s="49">
        <v>391290</v>
      </c>
      <c r="J24" s="49">
        <v>312095</v>
      </c>
      <c r="K24" s="49">
        <v>92619</v>
      </c>
      <c r="L24" s="49">
        <v>47929</v>
      </c>
      <c r="M24" s="49">
        <v>44690</v>
      </c>
      <c r="N24" s="3">
        <v>0</v>
      </c>
      <c r="O24" s="3">
        <v>0</v>
      </c>
      <c r="P24" s="3">
        <v>0</v>
      </c>
    </row>
    <row r="25" spans="1:16" s="10" customFormat="1" ht="12" customHeight="1">
      <c r="A25" s="173"/>
      <c r="B25" s="47" t="s">
        <v>8</v>
      </c>
      <c r="C25" s="48" t="s">
        <v>9</v>
      </c>
      <c r="D25" s="50">
        <v>218</v>
      </c>
      <c r="E25" s="50">
        <v>1819678</v>
      </c>
      <c r="F25" s="50">
        <v>973660</v>
      </c>
      <c r="G25" s="50">
        <v>846018</v>
      </c>
      <c r="H25" s="50">
        <v>610133</v>
      </c>
      <c r="I25" s="50">
        <v>382634</v>
      </c>
      <c r="J25" s="50">
        <v>227499</v>
      </c>
      <c r="K25" s="50">
        <v>62295</v>
      </c>
      <c r="L25" s="50">
        <v>33951</v>
      </c>
      <c r="M25" s="50">
        <v>28344</v>
      </c>
      <c r="N25" s="21">
        <v>0</v>
      </c>
      <c r="O25" s="21">
        <v>0</v>
      </c>
      <c r="P25" s="21">
        <v>0</v>
      </c>
    </row>
    <row r="26" spans="1:16" s="10" customFormat="1" ht="12" customHeight="1">
      <c r="A26" s="174"/>
      <c r="B26" s="47" t="s">
        <v>10</v>
      </c>
      <c r="C26" s="48" t="s">
        <v>11</v>
      </c>
      <c r="D26" s="50">
        <v>38</v>
      </c>
      <c r="E26" s="50">
        <v>1567310</v>
      </c>
      <c r="F26" s="50">
        <v>314194</v>
      </c>
      <c r="G26" s="50">
        <v>1253116</v>
      </c>
      <c r="H26" s="50">
        <v>93252</v>
      </c>
      <c r="I26" s="50">
        <v>8656</v>
      </c>
      <c r="J26" s="50">
        <v>84596</v>
      </c>
      <c r="K26" s="50">
        <v>30324</v>
      </c>
      <c r="L26" s="50">
        <v>13978</v>
      </c>
      <c r="M26" s="50">
        <v>16346</v>
      </c>
      <c r="N26" s="21">
        <v>0</v>
      </c>
      <c r="O26" s="21">
        <v>0</v>
      </c>
      <c r="P26" s="21">
        <v>0</v>
      </c>
    </row>
    <row r="27" spans="1:16" s="10" customFormat="1" ht="12" customHeight="1">
      <c r="A27" s="172" t="s">
        <v>88</v>
      </c>
      <c r="B27" s="46" t="s">
        <v>5</v>
      </c>
      <c r="C27" s="23" t="s">
        <v>6</v>
      </c>
      <c r="D27" s="49">
        <v>292</v>
      </c>
      <c r="E27" s="49">
        <v>4271103</v>
      </c>
      <c r="F27" s="49">
        <v>1308852</v>
      </c>
      <c r="G27" s="49">
        <v>2962251</v>
      </c>
      <c r="H27" s="49">
        <v>872270</v>
      </c>
      <c r="I27" s="49">
        <v>455254</v>
      </c>
      <c r="J27" s="49">
        <v>417016</v>
      </c>
      <c r="K27" s="49">
        <v>113487</v>
      </c>
      <c r="L27" s="49">
        <v>48583</v>
      </c>
      <c r="M27" s="49">
        <v>64904</v>
      </c>
      <c r="N27" s="3">
        <v>0</v>
      </c>
      <c r="O27" s="3">
        <v>0</v>
      </c>
      <c r="P27" s="3">
        <v>0</v>
      </c>
    </row>
    <row r="28" spans="1:16" s="10" customFormat="1" ht="12" customHeight="1">
      <c r="A28" s="173"/>
      <c r="B28" s="47" t="s">
        <v>8</v>
      </c>
      <c r="C28" s="48" t="s">
        <v>9</v>
      </c>
      <c r="D28" s="50">
        <v>247</v>
      </c>
      <c r="E28" s="50">
        <v>2444347</v>
      </c>
      <c r="F28" s="50">
        <v>1056087</v>
      </c>
      <c r="G28" s="50">
        <v>1388260</v>
      </c>
      <c r="H28" s="50">
        <v>760585</v>
      </c>
      <c r="I28" s="50">
        <v>443435</v>
      </c>
      <c r="J28" s="50">
        <v>317150</v>
      </c>
      <c r="K28" s="50">
        <v>96656</v>
      </c>
      <c r="L28" s="50">
        <v>47182</v>
      </c>
      <c r="M28" s="50">
        <v>49474</v>
      </c>
      <c r="N28" s="21">
        <v>0</v>
      </c>
      <c r="O28" s="21">
        <v>0</v>
      </c>
      <c r="P28" s="21">
        <v>0</v>
      </c>
    </row>
    <row r="29" spans="1:16" s="10" customFormat="1" ht="12" customHeight="1">
      <c r="A29" s="174"/>
      <c r="B29" s="47" t="s">
        <v>10</v>
      </c>
      <c r="C29" s="48" t="s">
        <v>11</v>
      </c>
      <c r="D29" s="50">
        <v>45</v>
      </c>
      <c r="E29" s="50">
        <v>1826756</v>
      </c>
      <c r="F29" s="50">
        <v>252765</v>
      </c>
      <c r="G29" s="50">
        <v>1573991</v>
      </c>
      <c r="H29" s="50">
        <v>111685</v>
      </c>
      <c r="I29" s="50">
        <v>11819</v>
      </c>
      <c r="J29" s="50">
        <v>99866</v>
      </c>
      <c r="K29" s="50">
        <v>16831</v>
      </c>
      <c r="L29" s="50">
        <v>1401</v>
      </c>
      <c r="M29" s="50">
        <v>15430</v>
      </c>
      <c r="N29" s="21">
        <v>0</v>
      </c>
      <c r="O29" s="21">
        <v>0</v>
      </c>
      <c r="P29" s="21">
        <v>0</v>
      </c>
    </row>
    <row r="30" spans="1:16" ht="12" customHeight="1">
      <c r="A30" s="169" t="str">
        <f>' 2001'!A6</f>
        <v>九　十年
 2001</v>
      </c>
      <c r="B30" s="14" t="str">
        <f>' 2001'!B6</f>
        <v>計</v>
      </c>
      <c r="C30" s="45" t="str">
        <f>' 2001'!C6</f>
        <v>Total</v>
      </c>
      <c r="D30" s="56">
        <f>' 2001'!D6</f>
        <v>303</v>
      </c>
      <c r="E30" s="56">
        <f>' 2001'!E6</f>
        <v>4784908</v>
      </c>
      <c r="F30" s="56">
        <f>' 2001'!F6</f>
        <v>1370140</v>
      </c>
      <c r="G30" s="56">
        <f>' 2001'!G6</f>
        <v>3414768</v>
      </c>
      <c r="H30" s="56">
        <f>' 2001'!H6</f>
        <v>1036979</v>
      </c>
      <c r="I30" s="56">
        <f>' 2001'!I6</f>
        <v>504574</v>
      </c>
      <c r="J30" s="56">
        <f>' 2001'!J6</f>
        <v>532405</v>
      </c>
      <c r="K30" s="56">
        <f>' 2001'!K6</f>
        <v>121949</v>
      </c>
      <c r="L30" s="56">
        <f>' 2001'!L6</f>
        <v>37424</v>
      </c>
      <c r="M30" s="56">
        <f>' 2001'!M6</f>
        <v>84525</v>
      </c>
      <c r="N30" s="3">
        <v>0</v>
      </c>
      <c r="O30" s="3">
        <v>0</v>
      </c>
      <c r="P30" s="3">
        <v>0</v>
      </c>
    </row>
    <row r="31" spans="1:16" ht="12" customHeight="1">
      <c r="A31" s="170"/>
      <c r="B31" s="15" t="str">
        <f>' 2001'!B7</f>
        <v>公立</v>
      </c>
      <c r="C31" s="16" t="str">
        <f>' 2001'!C7</f>
        <v>Public</v>
      </c>
      <c r="D31" s="57">
        <f>' 2001'!D7</f>
        <v>256</v>
      </c>
      <c r="E31" s="57">
        <f>' 2001'!E7</f>
        <v>2286075</v>
      </c>
      <c r="F31" s="57">
        <f>' 2001'!F7</f>
        <v>1019050</v>
      </c>
      <c r="G31" s="57">
        <f>' 2001'!G7</f>
        <v>1267025</v>
      </c>
      <c r="H31" s="57">
        <f>' 2001'!H7</f>
        <v>819381</v>
      </c>
      <c r="I31" s="57">
        <f>' 2001'!I7</f>
        <v>486705</v>
      </c>
      <c r="J31" s="57">
        <f>' 2001'!J7</f>
        <v>332676</v>
      </c>
      <c r="K31" s="57">
        <f>' 2001'!K7</f>
        <v>86236</v>
      </c>
      <c r="L31" s="57">
        <f>' 2001'!L7</f>
        <v>36285</v>
      </c>
      <c r="M31" s="57">
        <f>' 2001'!M7</f>
        <v>49951</v>
      </c>
      <c r="N31" s="21">
        <v>0</v>
      </c>
      <c r="O31" s="21">
        <v>0</v>
      </c>
      <c r="P31" s="21">
        <v>0</v>
      </c>
    </row>
    <row r="32" spans="1:16" ht="12" customHeight="1">
      <c r="A32" s="171"/>
      <c r="B32" s="15" t="str">
        <f>' 2001'!B8</f>
        <v>私立</v>
      </c>
      <c r="C32" s="16" t="str">
        <f>' 2001'!C8</f>
        <v>Private</v>
      </c>
      <c r="D32" s="57">
        <f>' 2001'!D8</f>
        <v>47</v>
      </c>
      <c r="E32" s="57">
        <f>' 2001'!E8</f>
        <v>2498833</v>
      </c>
      <c r="F32" s="57">
        <f>' 2001'!F8</f>
        <v>351090</v>
      </c>
      <c r="G32" s="57">
        <f>' 2001'!G8</f>
        <v>2147743</v>
      </c>
      <c r="H32" s="57">
        <f>' 2001'!H8</f>
        <v>217598</v>
      </c>
      <c r="I32" s="57">
        <f>' 2001'!I8</f>
        <v>17869</v>
      </c>
      <c r="J32" s="57">
        <f>' 2001'!J8</f>
        <v>199729</v>
      </c>
      <c r="K32" s="57">
        <f>' 2001'!K8</f>
        <v>35713</v>
      </c>
      <c r="L32" s="57">
        <f>' 2001'!L8</f>
        <v>1139</v>
      </c>
      <c r="M32" s="57">
        <f>' 2001'!M8</f>
        <v>34574</v>
      </c>
      <c r="N32" s="21">
        <v>0</v>
      </c>
      <c r="O32" s="21">
        <v>0</v>
      </c>
      <c r="P32" s="21">
        <v>0</v>
      </c>
    </row>
    <row r="33" spans="1:16" ht="12" customHeight="1">
      <c r="A33" s="182" t="str">
        <f>' 2002'!A6</f>
        <v>九十一年
 2002</v>
      </c>
      <c r="B33" s="14" t="str">
        <f>' 2002'!B6</f>
        <v>計</v>
      </c>
      <c r="C33" s="17" t="str">
        <f>' 2002'!C6</f>
        <v>Total</v>
      </c>
      <c r="D33" s="56">
        <f>' 2002'!D6</f>
        <v>348</v>
      </c>
      <c r="E33" s="56">
        <f>' 2002'!E6</f>
        <v>5602561</v>
      </c>
      <c r="F33" s="56">
        <f>' 2002'!F6</f>
        <v>1504670</v>
      </c>
      <c r="G33" s="56">
        <f>' 2002'!G6</f>
        <v>4097891</v>
      </c>
      <c r="H33" s="56">
        <f>' 2002'!H6</f>
        <v>1224690</v>
      </c>
      <c r="I33" s="56">
        <f>' 2002'!I6</f>
        <v>649613</v>
      </c>
      <c r="J33" s="56">
        <f>' 2002'!J6</f>
        <v>575077</v>
      </c>
      <c r="K33" s="56">
        <f>' 2002'!K6</f>
        <v>131631</v>
      </c>
      <c r="L33" s="56">
        <f>' 2002'!L6</f>
        <v>55211</v>
      </c>
      <c r="M33" s="56">
        <f>' 2002'!M6</f>
        <v>76420</v>
      </c>
      <c r="N33" s="3">
        <v>0</v>
      </c>
      <c r="O33" s="3">
        <v>0</v>
      </c>
      <c r="P33" s="3">
        <v>0</v>
      </c>
    </row>
    <row r="34" spans="1:16" ht="12" customHeight="1">
      <c r="A34" s="183"/>
      <c r="B34" s="15" t="str">
        <f>' 2002'!B7</f>
        <v>公立</v>
      </c>
      <c r="C34" s="18" t="str">
        <f>' 2002'!C7</f>
        <v>Public</v>
      </c>
      <c r="D34" s="57">
        <f>' 2002'!D7</f>
        <v>292</v>
      </c>
      <c r="E34" s="57">
        <f>' 2002'!E7</f>
        <v>2562579</v>
      </c>
      <c r="F34" s="57">
        <f>' 2002'!F7</f>
        <v>1204673</v>
      </c>
      <c r="G34" s="57">
        <f>' 2002'!G7</f>
        <v>1357906</v>
      </c>
      <c r="H34" s="57">
        <f>' 2002'!H7</f>
        <v>1014685</v>
      </c>
      <c r="I34" s="57">
        <f>' 2002'!I7</f>
        <v>627951</v>
      </c>
      <c r="J34" s="57">
        <f>' 2002'!J7</f>
        <v>386734</v>
      </c>
      <c r="K34" s="57">
        <f>' 2002'!K7</f>
        <v>103345</v>
      </c>
      <c r="L34" s="57">
        <f>' 2002'!L7</f>
        <v>54129</v>
      </c>
      <c r="M34" s="57">
        <f>' 2002'!M7</f>
        <v>49216</v>
      </c>
      <c r="N34" s="21">
        <v>0</v>
      </c>
      <c r="O34" s="21">
        <v>0</v>
      </c>
      <c r="P34" s="21">
        <v>0</v>
      </c>
    </row>
    <row r="35" spans="1:16" ht="12" customHeight="1">
      <c r="A35" s="184"/>
      <c r="B35" s="15" t="str">
        <f>' 2002'!B8</f>
        <v>私立</v>
      </c>
      <c r="C35" s="18" t="str">
        <f>' 2002'!C8</f>
        <v>Private</v>
      </c>
      <c r="D35" s="57">
        <f>' 2002'!D8</f>
        <v>56</v>
      </c>
      <c r="E35" s="57">
        <f>' 2002'!E8</f>
        <v>3039982</v>
      </c>
      <c r="F35" s="57">
        <f>' 2002'!F8</f>
        <v>299997</v>
      </c>
      <c r="G35" s="57">
        <f>' 2002'!G8</f>
        <v>2739985</v>
      </c>
      <c r="H35" s="57">
        <f>' 2002'!H8</f>
        <v>210005</v>
      </c>
      <c r="I35" s="57">
        <f>' 2002'!I8</f>
        <v>21662</v>
      </c>
      <c r="J35" s="57">
        <f>' 2002'!J8</f>
        <v>188343</v>
      </c>
      <c r="K35" s="57">
        <f>' 2002'!K8</f>
        <v>28286</v>
      </c>
      <c r="L35" s="57">
        <f>' 2002'!L8</f>
        <v>1082</v>
      </c>
      <c r="M35" s="57">
        <f>' 2002'!M8</f>
        <v>27204</v>
      </c>
      <c r="N35" s="21">
        <v>0</v>
      </c>
      <c r="O35" s="21">
        <v>0</v>
      </c>
      <c r="P35" s="21">
        <v>0</v>
      </c>
    </row>
    <row r="36" spans="1:16" ht="12" customHeight="1">
      <c r="A36" s="175" t="str">
        <f>' 2003'!A6</f>
        <v>九十二年
 2003</v>
      </c>
      <c r="B36" s="14" t="str">
        <f>' 2003'!B6</f>
        <v>計</v>
      </c>
      <c r="C36" s="17" t="str">
        <f>' 2003'!C6</f>
        <v>Total</v>
      </c>
      <c r="D36" s="56">
        <f>' 2003'!D6</f>
        <v>350</v>
      </c>
      <c r="E36" s="56">
        <f>' 2003'!E6</f>
        <v>6360130</v>
      </c>
      <c r="F36" s="56">
        <f>' 2003'!F6</f>
        <v>1644246</v>
      </c>
      <c r="G36" s="56">
        <f>' 2003'!G6</f>
        <v>4715884</v>
      </c>
      <c r="H36" s="56">
        <f>' 2003'!H6</f>
        <v>1276116</v>
      </c>
      <c r="I36" s="56">
        <f>' 2003'!I6</f>
        <v>603520</v>
      </c>
      <c r="J36" s="56">
        <f>' 2003'!J6</f>
        <v>672596</v>
      </c>
      <c r="K36" s="56">
        <f>' 2003'!K6</f>
        <v>132385</v>
      </c>
      <c r="L36" s="56">
        <f>' 2003'!L6</f>
        <v>46531</v>
      </c>
      <c r="M36" s="56">
        <f>' 2003'!M6</f>
        <v>85854</v>
      </c>
      <c r="N36" s="3">
        <v>0</v>
      </c>
      <c r="O36" s="3">
        <v>0</v>
      </c>
      <c r="P36" s="3">
        <v>0</v>
      </c>
    </row>
    <row r="37" spans="1:16" ht="12" customHeight="1">
      <c r="A37" s="170"/>
      <c r="B37" s="15" t="str">
        <f>' 2003'!B7</f>
        <v>公立</v>
      </c>
      <c r="C37" s="18" t="str">
        <f>' 2003'!C7</f>
        <v>Public</v>
      </c>
      <c r="D37" s="57">
        <f>' 2003'!D7</f>
        <v>288</v>
      </c>
      <c r="E37" s="57">
        <f>' 2003'!E7</f>
        <v>2484731</v>
      </c>
      <c r="F37" s="57">
        <f>' 2003'!F7</f>
        <v>1103048</v>
      </c>
      <c r="G37" s="57">
        <f>' 2003'!G7</f>
        <v>1381683</v>
      </c>
      <c r="H37" s="57">
        <f>' 2003'!H7</f>
        <v>990892</v>
      </c>
      <c r="I37" s="57">
        <f>' 2003'!I7</f>
        <v>587688</v>
      </c>
      <c r="J37" s="57">
        <f>' 2003'!J7</f>
        <v>403204</v>
      </c>
      <c r="K37" s="57">
        <f>' 2003'!K7</f>
        <v>91888</v>
      </c>
      <c r="L37" s="57">
        <f>' 2003'!L7</f>
        <v>44874</v>
      </c>
      <c r="M37" s="57">
        <f>' 2003'!M7</f>
        <v>47014</v>
      </c>
      <c r="N37" s="21">
        <v>0</v>
      </c>
      <c r="O37" s="21">
        <v>0</v>
      </c>
      <c r="P37" s="21">
        <v>0</v>
      </c>
    </row>
    <row r="38" spans="1:16" ht="12" customHeight="1">
      <c r="A38" s="171"/>
      <c r="B38" s="15" t="str">
        <f>' 2003'!B8</f>
        <v>私立</v>
      </c>
      <c r="C38" s="18" t="str">
        <f>' 2003'!C8</f>
        <v>Private</v>
      </c>
      <c r="D38" s="57">
        <f>' 2003'!D8</f>
        <v>62</v>
      </c>
      <c r="E38" s="57">
        <f>' 2003'!E8</f>
        <v>3875399</v>
      </c>
      <c r="F38" s="57">
        <f>' 2003'!F8</f>
        <v>541198</v>
      </c>
      <c r="G38" s="57">
        <f>' 2003'!G8</f>
        <v>3334201</v>
      </c>
      <c r="H38" s="57">
        <f>' 2003'!H8</f>
        <v>285224</v>
      </c>
      <c r="I38" s="57">
        <f>' 2003'!I8</f>
        <v>15832</v>
      </c>
      <c r="J38" s="57">
        <f>' 2003'!J8</f>
        <v>269392</v>
      </c>
      <c r="K38" s="57">
        <f>' 2003'!K8</f>
        <v>40497</v>
      </c>
      <c r="L38" s="57">
        <f>' 2003'!L8</f>
        <v>1657</v>
      </c>
      <c r="M38" s="57">
        <f>' 2003'!M8</f>
        <v>38840</v>
      </c>
      <c r="N38" s="21">
        <v>0</v>
      </c>
      <c r="O38" s="21">
        <v>0</v>
      </c>
      <c r="P38" s="21">
        <v>0</v>
      </c>
    </row>
    <row r="39" spans="1:16" ht="12" customHeight="1">
      <c r="A39" s="175" t="str">
        <f>' 2004'!A6</f>
        <v>九十三年
 2004</v>
      </c>
      <c r="B39" s="14" t="str">
        <f>' 2004'!B6</f>
        <v>計</v>
      </c>
      <c r="C39" s="17" t="str">
        <f>' 2004'!C6</f>
        <v>Total</v>
      </c>
      <c r="D39" s="56">
        <f>' 2004'!D6</f>
        <v>356</v>
      </c>
      <c r="E39" s="56">
        <f>' 2004'!E6</f>
        <v>6727045</v>
      </c>
      <c r="F39" s="56">
        <f>' 2004'!F6</f>
        <v>1532593</v>
      </c>
      <c r="G39" s="56">
        <f>' 2004'!G6</f>
        <v>5194452</v>
      </c>
      <c r="H39" s="56">
        <f>' 2004'!H6</f>
        <v>1415030</v>
      </c>
      <c r="I39" s="56">
        <f>' 2004'!I6</f>
        <v>638620</v>
      </c>
      <c r="J39" s="56">
        <f>' 2004'!J6</f>
        <v>776410</v>
      </c>
      <c r="K39" s="56">
        <f>' 2004'!K6</f>
        <v>134014</v>
      </c>
      <c r="L39" s="56">
        <f>' 2004'!L6</f>
        <v>44970</v>
      </c>
      <c r="M39" s="56">
        <f>' 2004'!M6</f>
        <v>89044</v>
      </c>
      <c r="N39" s="3">
        <v>0</v>
      </c>
      <c r="O39" s="3">
        <v>0</v>
      </c>
      <c r="P39" s="3">
        <v>0</v>
      </c>
    </row>
    <row r="40" spans="1:16" ht="12" customHeight="1">
      <c r="A40" s="170"/>
      <c r="B40" s="15" t="str">
        <f>' 2004'!B7</f>
        <v>公立</v>
      </c>
      <c r="C40" s="18" t="str">
        <f>' 2004'!C7</f>
        <v>Public</v>
      </c>
      <c r="D40" s="57">
        <f>' 2004'!D7</f>
        <v>289</v>
      </c>
      <c r="E40" s="57">
        <f>' 2004'!E7</f>
        <v>2531571</v>
      </c>
      <c r="F40" s="57">
        <f>' 2004'!F7</f>
        <v>1099180</v>
      </c>
      <c r="G40" s="57">
        <f>' 2004'!G7</f>
        <v>1432391</v>
      </c>
      <c r="H40" s="57">
        <f>' 2004'!H7</f>
        <v>1063254</v>
      </c>
      <c r="I40" s="57">
        <f>' 2004'!I7</f>
        <v>621759</v>
      </c>
      <c r="J40" s="57">
        <f>' 2004'!J7</f>
        <v>441495</v>
      </c>
      <c r="K40" s="57">
        <f>' 2004'!K7</f>
        <v>99168</v>
      </c>
      <c r="L40" s="57">
        <f>' 2004'!L7</f>
        <v>43702</v>
      </c>
      <c r="M40" s="57">
        <f>' 2004'!M7</f>
        <v>55466</v>
      </c>
      <c r="N40" s="21">
        <v>0</v>
      </c>
      <c r="O40" s="21">
        <v>0</v>
      </c>
      <c r="P40" s="21">
        <v>0</v>
      </c>
    </row>
    <row r="41" spans="1:16" ht="12" customHeight="1">
      <c r="A41" s="171"/>
      <c r="B41" s="15" t="str">
        <f>' 2004'!B8</f>
        <v>私立</v>
      </c>
      <c r="C41" s="18" t="str">
        <f>' 2004'!C8</f>
        <v>Private</v>
      </c>
      <c r="D41" s="57">
        <f>' 2004'!D8</f>
        <v>67</v>
      </c>
      <c r="E41" s="57">
        <f>' 2004'!E8</f>
        <v>4195474</v>
      </c>
      <c r="F41" s="57">
        <f>' 2004'!F8</f>
        <v>433413</v>
      </c>
      <c r="G41" s="57">
        <f>' 2004'!G8</f>
        <v>3762061</v>
      </c>
      <c r="H41" s="57">
        <f>' 2004'!H8</f>
        <v>351776</v>
      </c>
      <c r="I41" s="57">
        <f>' 2004'!I8</f>
        <v>16861</v>
      </c>
      <c r="J41" s="57">
        <f>' 2004'!J8</f>
        <v>334915</v>
      </c>
      <c r="K41" s="57">
        <f>' 2004'!K8</f>
        <v>34846</v>
      </c>
      <c r="L41" s="57">
        <f>' 2004'!L8</f>
        <v>1268</v>
      </c>
      <c r="M41" s="57">
        <f>' 2004'!M8</f>
        <v>33578</v>
      </c>
      <c r="N41" s="21">
        <v>0</v>
      </c>
      <c r="O41" s="21">
        <v>0</v>
      </c>
      <c r="P41" s="21">
        <v>0</v>
      </c>
    </row>
    <row r="42" spans="1:16" ht="12" customHeight="1">
      <c r="A42" s="175" t="str">
        <f>' 2005'!A6</f>
        <v>九十四年
 2005</v>
      </c>
      <c r="B42" s="14" t="str">
        <f>' 2005'!B6</f>
        <v>計</v>
      </c>
      <c r="C42" s="17" t="str">
        <f>' 2005'!C6</f>
        <v>Total</v>
      </c>
      <c r="D42" s="56">
        <f>' 2005'!D6</f>
        <v>363</v>
      </c>
      <c r="E42" s="56">
        <f>' 2005'!E6</f>
        <v>7098913</v>
      </c>
      <c r="F42" s="56">
        <f>' 2005'!F6</f>
        <v>1560548</v>
      </c>
      <c r="G42" s="56">
        <f>' 2005'!G6</f>
        <v>5538365</v>
      </c>
      <c r="H42" s="56">
        <f>' 2005'!H6</f>
        <v>1528401</v>
      </c>
      <c r="I42" s="56">
        <f>' 2005'!I6</f>
        <v>684691</v>
      </c>
      <c r="J42" s="56">
        <f>' 2005'!J6</f>
        <v>843710</v>
      </c>
      <c r="K42" s="56">
        <f>' 2005'!K6</f>
        <v>150728</v>
      </c>
      <c r="L42" s="56">
        <f>' 2005'!L6</f>
        <v>46327</v>
      </c>
      <c r="M42" s="56">
        <f>' 2005'!M6</f>
        <v>104401</v>
      </c>
      <c r="N42" s="3">
        <v>0</v>
      </c>
      <c r="O42" s="3">
        <v>0</v>
      </c>
      <c r="P42" s="3">
        <v>0</v>
      </c>
    </row>
    <row r="43" spans="1:16" ht="12" customHeight="1">
      <c r="A43" s="170"/>
      <c r="B43" s="15" t="str">
        <f>' 2005'!B7</f>
        <v>公立</v>
      </c>
      <c r="C43" s="18" t="str">
        <f>' 2005'!C7</f>
        <v>Public</v>
      </c>
      <c r="D43" s="57">
        <f>' 2005'!D7</f>
        <v>294</v>
      </c>
      <c r="E43" s="57">
        <f>' 2005'!E7</f>
        <v>2654139</v>
      </c>
      <c r="F43" s="57">
        <f>' 2005'!F7</f>
        <v>1122154</v>
      </c>
      <c r="G43" s="57">
        <f>' 2005'!G7</f>
        <v>1531985</v>
      </c>
      <c r="H43" s="57">
        <f>' 2005'!H7</f>
        <v>1167451</v>
      </c>
      <c r="I43" s="57">
        <f>' 2005'!I7</f>
        <v>666084</v>
      </c>
      <c r="J43" s="57">
        <f>' 2005'!J7</f>
        <v>501367</v>
      </c>
      <c r="K43" s="57">
        <f>' 2005'!K7</f>
        <v>107378</v>
      </c>
      <c r="L43" s="57">
        <f>' 2005'!L7</f>
        <v>44389</v>
      </c>
      <c r="M43" s="57">
        <f>' 2005'!M7</f>
        <v>62989</v>
      </c>
      <c r="N43" s="21">
        <v>0</v>
      </c>
      <c r="O43" s="21">
        <v>0</v>
      </c>
      <c r="P43" s="21">
        <v>0</v>
      </c>
    </row>
    <row r="44" spans="1:16" ht="12" customHeight="1">
      <c r="A44" s="171"/>
      <c r="B44" s="15" t="str">
        <f>' 2005'!B8</f>
        <v>私立</v>
      </c>
      <c r="C44" s="18" t="str">
        <f>' 2005'!C8</f>
        <v>Private</v>
      </c>
      <c r="D44" s="57">
        <f>' 2005'!D8</f>
        <v>69</v>
      </c>
      <c r="E44" s="57">
        <f>' 2005'!E8</f>
        <v>4444774</v>
      </c>
      <c r="F44" s="57">
        <f>' 2005'!F8</f>
        <v>438394</v>
      </c>
      <c r="G44" s="57">
        <f>' 2005'!G8</f>
        <v>4006380</v>
      </c>
      <c r="H44" s="57">
        <f>' 2005'!H8</f>
        <v>360950</v>
      </c>
      <c r="I44" s="57">
        <f>' 2005'!I8</f>
        <v>18607</v>
      </c>
      <c r="J44" s="57">
        <f>' 2005'!J8</f>
        <v>342343</v>
      </c>
      <c r="K44" s="57">
        <f>' 2005'!K8</f>
        <v>43350</v>
      </c>
      <c r="L44" s="57">
        <f>' 2005'!L8</f>
        <v>1938</v>
      </c>
      <c r="M44" s="57">
        <f>' 2005'!M8</f>
        <v>41412</v>
      </c>
      <c r="N44" s="21">
        <v>0</v>
      </c>
      <c r="O44" s="21">
        <v>0</v>
      </c>
      <c r="P44" s="21">
        <v>0</v>
      </c>
    </row>
    <row r="45" spans="1:16" ht="12" customHeight="1">
      <c r="A45" s="175" t="s">
        <v>119</v>
      </c>
      <c r="B45" s="14" t="s">
        <v>5</v>
      </c>
      <c r="C45" s="17" t="s">
        <v>6</v>
      </c>
      <c r="D45" s="56">
        <f>'2006'!D6</f>
        <v>385</v>
      </c>
      <c r="E45" s="56">
        <f>'2006'!E6</f>
        <v>7500614</v>
      </c>
      <c r="F45" s="56">
        <f>'2006'!F6</f>
        <v>1588200</v>
      </c>
      <c r="G45" s="56">
        <f>'2006'!G6</f>
        <v>5912414</v>
      </c>
      <c r="H45" s="56">
        <f>'2006'!H6</f>
        <v>1699359</v>
      </c>
      <c r="I45" s="56">
        <f>'2006'!I6</f>
        <v>729425</v>
      </c>
      <c r="J45" s="56">
        <f>'2006'!J6</f>
        <v>969934</v>
      </c>
      <c r="K45" s="56">
        <f>'2006'!K6</f>
        <v>162849</v>
      </c>
      <c r="L45" s="56">
        <f>'2006'!L6</f>
        <v>48796</v>
      </c>
      <c r="M45" s="56">
        <f>'2006'!M6</f>
        <v>114053</v>
      </c>
      <c r="N45" s="3">
        <v>0</v>
      </c>
      <c r="O45" s="3">
        <v>0</v>
      </c>
      <c r="P45" s="3">
        <v>0</v>
      </c>
    </row>
    <row r="46" spans="1:16" ht="12" customHeight="1">
      <c r="A46" s="170"/>
      <c r="B46" s="15" t="s">
        <v>8</v>
      </c>
      <c r="C46" s="18" t="s">
        <v>9</v>
      </c>
      <c r="D46" s="57">
        <f>'2006'!D7</f>
        <v>312</v>
      </c>
      <c r="E46" s="57">
        <f>'2006'!E7</f>
        <v>2892490</v>
      </c>
      <c r="F46" s="57">
        <f>'2006'!F7</f>
        <v>1161607</v>
      </c>
      <c r="G46" s="57">
        <f>'2006'!G7</f>
        <v>1730883</v>
      </c>
      <c r="H46" s="57">
        <f>'2006'!H7</f>
        <v>1291699</v>
      </c>
      <c r="I46" s="57">
        <f>'2006'!I7</f>
        <v>710611</v>
      </c>
      <c r="J46" s="57">
        <f>'2006'!J7</f>
        <v>581088</v>
      </c>
      <c r="K46" s="57">
        <f>'2006'!K7</f>
        <v>120908</v>
      </c>
      <c r="L46" s="57">
        <f>'2006'!L7</f>
        <v>47555</v>
      </c>
      <c r="M46" s="57">
        <f>'2006'!M7</f>
        <v>73353</v>
      </c>
      <c r="N46" s="21">
        <v>0</v>
      </c>
      <c r="O46" s="21">
        <v>0</v>
      </c>
      <c r="P46" s="21">
        <v>0</v>
      </c>
    </row>
    <row r="47" spans="1:16" ht="12" customHeight="1">
      <c r="A47" s="171"/>
      <c r="B47" s="15" t="s">
        <v>10</v>
      </c>
      <c r="C47" s="18" t="s">
        <v>11</v>
      </c>
      <c r="D47" s="57">
        <f>'2006'!D8</f>
        <v>73</v>
      </c>
      <c r="E47" s="57">
        <f>'2006'!E8</f>
        <v>4608124</v>
      </c>
      <c r="F47" s="57">
        <f>'2006'!F8</f>
        <v>426593</v>
      </c>
      <c r="G47" s="57">
        <f>'2006'!G8</f>
        <v>4181531</v>
      </c>
      <c r="H47" s="57">
        <f>'2006'!H8</f>
        <v>407660</v>
      </c>
      <c r="I47" s="57">
        <f>'2006'!I8</f>
        <v>18814</v>
      </c>
      <c r="J47" s="57">
        <f>'2006'!J8</f>
        <v>388846</v>
      </c>
      <c r="K47" s="57">
        <f>'2006'!K8</f>
        <v>41941</v>
      </c>
      <c r="L47" s="57">
        <f>'2006'!L8</f>
        <v>1241</v>
      </c>
      <c r="M47" s="57">
        <f>'2006'!M8</f>
        <v>40700</v>
      </c>
      <c r="N47" s="21">
        <v>0</v>
      </c>
      <c r="O47" s="21">
        <v>0</v>
      </c>
      <c r="P47" s="21">
        <v>0</v>
      </c>
    </row>
    <row r="48" spans="1:16" ht="12" customHeight="1">
      <c r="A48" s="175" t="s">
        <v>120</v>
      </c>
      <c r="B48" s="14" t="s">
        <v>5</v>
      </c>
      <c r="C48" s="17" t="s">
        <v>6</v>
      </c>
      <c r="D48" s="56">
        <f>'2007'!D6</f>
        <v>405</v>
      </c>
      <c r="E48" s="56">
        <f>'2007'!E6</f>
        <v>7702693</v>
      </c>
      <c r="F48" s="56">
        <f>'2007'!F6</f>
        <v>1594638</v>
      </c>
      <c r="G48" s="56">
        <f>'2007'!G6</f>
        <v>6108055</v>
      </c>
      <c r="H48" s="56">
        <f>'2007'!H6</f>
        <v>1871184</v>
      </c>
      <c r="I48" s="56">
        <f>'2007'!I6</f>
        <v>778569</v>
      </c>
      <c r="J48" s="56">
        <f>'2007'!J6</f>
        <v>1092615</v>
      </c>
      <c r="K48" s="56">
        <f>'2007'!K6</f>
        <v>173311</v>
      </c>
      <c r="L48" s="56">
        <f>'2007'!L6</f>
        <v>47271</v>
      </c>
      <c r="M48" s="56">
        <f>'2007'!M6</f>
        <v>126040</v>
      </c>
      <c r="N48" s="3">
        <v>0</v>
      </c>
      <c r="O48" s="3">
        <v>0</v>
      </c>
      <c r="P48" s="3">
        <v>0</v>
      </c>
    </row>
    <row r="49" spans="1:16" ht="12" customHeight="1">
      <c r="A49" s="170"/>
      <c r="B49" s="15" t="s">
        <v>8</v>
      </c>
      <c r="C49" s="18" t="s">
        <v>9</v>
      </c>
      <c r="D49" s="57">
        <f>'2007'!D7</f>
        <v>330</v>
      </c>
      <c r="E49" s="57">
        <f>'2007'!E7</f>
        <v>3023544</v>
      </c>
      <c r="F49" s="57">
        <f>'2007'!F7</f>
        <v>1190619</v>
      </c>
      <c r="G49" s="57">
        <f>'2007'!G7</f>
        <v>1832925</v>
      </c>
      <c r="H49" s="57">
        <f>'2007'!H7</f>
        <v>1419370</v>
      </c>
      <c r="I49" s="57">
        <f>'2007'!I7</f>
        <v>758092</v>
      </c>
      <c r="J49" s="57">
        <f>'2007'!J7</f>
        <v>661278</v>
      </c>
      <c r="K49" s="57">
        <f>'2007'!K7</f>
        <v>126335</v>
      </c>
      <c r="L49" s="57">
        <f>'2007'!L7</f>
        <v>45645</v>
      </c>
      <c r="M49" s="57">
        <f>'2007'!M7</f>
        <v>80690</v>
      </c>
      <c r="N49" s="21">
        <v>0</v>
      </c>
      <c r="O49" s="21">
        <v>0</v>
      </c>
      <c r="P49" s="21">
        <v>0</v>
      </c>
    </row>
    <row r="50" spans="1:16" ht="12" customHeight="1">
      <c r="A50" s="171"/>
      <c r="B50" s="15" t="s">
        <v>10</v>
      </c>
      <c r="C50" s="18" t="s">
        <v>11</v>
      </c>
      <c r="D50" s="57">
        <f>'2007'!D8</f>
        <v>75</v>
      </c>
      <c r="E50" s="57">
        <f>'2007'!E8</f>
        <v>4679149</v>
      </c>
      <c r="F50" s="57">
        <f>'2007'!F8</f>
        <v>404019</v>
      </c>
      <c r="G50" s="57">
        <f>'2007'!G8</f>
        <v>4275130</v>
      </c>
      <c r="H50" s="57">
        <f>'2007'!H8</f>
        <v>451814</v>
      </c>
      <c r="I50" s="57">
        <f>'2007'!I8</f>
        <v>20477</v>
      </c>
      <c r="J50" s="57">
        <f>'2007'!J8</f>
        <v>431337</v>
      </c>
      <c r="K50" s="57">
        <f>'2007'!K8</f>
        <v>46976</v>
      </c>
      <c r="L50" s="57">
        <f>'2007'!L8</f>
        <v>1626</v>
      </c>
      <c r="M50" s="57">
        <f>'2007'!M8</f>
        <v>45350</v>
      </c>
      <c r="N50" s="21">
        <v>0</v>
      </c>
      <c r="O50" s="21">
        <v>0</v>
      </c>
      <c r="P50" s="21">
        <v>0</v>
      </c>
    </row>
    <row r="51" spans="1:16" ht="12" customHeight="1">
      <c r="A51" s="175" t="s">
        <v>142</v>
      </c>
      <c r="B51" s="14" t="s">
        <v>5</v>
      </c>
      <c r="C51" s="17" t="s">
        <v>6</v>
      </c>
      <c r="D51" s="56">
        <f>'2008'!D6</f>
        <v>411</v>
      </c>
      <c r="E51" s="56">
        <f>'2008'!E6</f>
        <v>7993190</v>
      </c>
      <c r="F51" s="56">
        <f>'2008'!F6</f>
        <v>1640548</v>
      </c>
      <c r="G51" s="56">
        <f>'2008'!G6</f>
        <v>6352642</v>
      </c>
      <c r="H51" s="56">
        <f>'2008'!H6</f>
        <v>2052511</v>
      </c>
      <c r="I51" s="56">
        <f>'2008'!I6</f>
        <v>824509</v>
      </c>
      <c r="J51" s="56">
        <f>'2008'!J6</f>
        <v>1228002</v>
      </c>
      <c r="K51" s="56">
        <f>'2008'!K6</f>
        <v>171628</v>
      </c>
      <c r="L51" s="56">
        <f>'2008'!L6</f>
        <v>44256</v>
      </c>
      <c r="M51" s="56">
        <f>'2008'!M6</f>
        <v>127372</v>
      </c>
      <c r="N51" s="56">
        <f>'2008'!N6</f>
        <v>10892</v>
      </c>
      <c r="O51" s="56">
        <f>'2008'!O6</f>
        <v>1870</v>
      </c>
      <c r="P51" s="56">
        <f>'2008'!P6</f>
        <v>9022</v>
      </c>
    </row>
    <row r="52" spans="1:16" ht="12" customHeight="1">
      <c r="A52" s="170"/>
      <c r="B52" s="15" t="s">
        <v>8</v>
      </c>
      <c r="C52" s="18" t="s">
        <v>9</v>
      </c>
      <c r="D52" s="57">
        <f>'2008'!D7</f>
        <v>337</v>
      </c>
      <c r="E52" s="57">
        <f>'2008'!E7</f>
        <v>3098994</v>
      </c>
      <c r="F52" s="57">
        <f>'2008'!F7</f>
        <v>1211154</v>
      </c>
      <c r="G52" s="57">
        <f>'2008'!G7</f>
        <v>1887840</v>
      </c>
      <c r="H52" s="57">
        <f>'2008'!H7</f>
        <v>1536056</v>
      </c>
      <c r="I52" s="57">
        <f>'2008'!I7</f>
        <v>802278</v>
      </c>
      <c r="J52" s="57">
        <f>'2008'!J7</f>
        <v>733778</v>
      </c>
      <c r="K52" s="57">
        <f>'2008'!K7</f>
        <v>124306</v>
      </c>
      <c r="L52" s="57">
        <f>'2008'!L7</f>
        <v>43028</v>
      </c>
      <c r="M52" s="57">
        <f>'2008'!M7</f>
        <v>81278</v>
      </c>
      <c r="N52" s="57">
        <f>'2008'!N7</f>
        <v>10278</v>
      </c>
      <c r="O52" s="57">
        <f>'2008'!O7</f>
        <v>1854</v>
      </c>
      <c r="P52" s="57">
        <f>'2008'!P7</f>
        <v>8424</v>
      </c>
    </row>
    <row r="53" spans="1:16" ht="12" customHeight="1">
      <c r="A53" s="171"/>
      <c r="B53" s="15" t="s">
        <v>10</v>
      </c>
      <c r="C53" s="18" t="s">
        <v>11</v>
      </c>
      <c r="D53" s="57">
        <f>'2008'!D8</f>
        <v>74</v>
      </c>
      <c r="E53" s="57">
        <f>'2008'!E8</f>
        <v>4894196</v>
      </c>
      <c r="F53" s="57">
        <f>'2008'!F8</f>
        <v>429394</v>
      </c>
      <c r="G53" s="57">
        <f>'2008'!G8</f>
        <v>4464802</v>
      </c>
      <c r="H53" s="57">
        <f>'2008'!H8</f>
        <v>516455</v>
      </c>
      <c r="I53" s="57">
        <f>'2008'!I8</f>
        <v>22231</v>
      </c>
      <c r="J53" s="57">
        <f>'2008'!J8</f>
        <v>494224</v>
      </c>
      <c r="K53" s="57">
        <f>'2008'!K8</f>
        <v>47322</v>
      </c>
      <c r="L53" s="57">
        <f>'2008'!L8</f>
        <v>1228</v>
      </c>
      <c r="M53" s="57">
        <f>'2008'!M8</f>
        <v>46094</v>
      </c>
      <c r="N53" s="57">
        <f>'2008'!N8</f>
        <v>614</v>
      </c>
      <c r="O53" s="57">
        <f>'2008'!O8</f>
        <v>16</v>
      </c>
      <c r="P53" s="57">
        <f>'2008'!P8</f>
        <v>598</v>
      </c>
    </row>
    <row r="54" spans="1:16" s="66" customFormat="1" ht="12" customHeight="1">
      <c r="A54" s="175" t="s">
        <v>143</v>
      </c>
      <c r="B54" s="14" t="s">
        <v>5</v>
      </c>
      <c r="C54" s="17" t="s">
        <v>6</v>
      </c>
      <c r="D54" s="65">
        <f>'2009'!D6</f>
        <v>415</v>
      </c>
      <c r="E54" s="65">
        <f>'2009'!E6</f>
        <v>8009913</v>
      </c>
      <c r="F54" s="65">
        <f>'2009'!F6</f>
        <v>1687844</v>
      </c>
      <c r="G54" s="65">
        <f>'2009'!G6</f>
        <v>6322069</v>
      </c>
      <c r="H54" s="65">
        <f>'2009'!H6</f>
        <v>2197535</v>
      </c>
      <c r="I54" s="65">
        <f>'2009'!I6</f>
        <v>871587</v>
      </c>
      <c r="J54" s="65">
        <f>'2009'!J6</f>
        <v>1325948</v>
      </c>
      <c r="K54" s="65">
        <f>'2009'!K6</f>
        <v>167348</v>
      </c>
      <c r="L54" s="65">
        <f>'2009'!L6</f>
        <v>38714</v>
      </c>
      <c r="M54" s="65">
        <f>'2009'!M6</f>
        <v>128634</v>
      </c>
      <c r="N54" s="65">
        <f>'2009'!N6</f>
        <v>5777</v>
      </c>
      <c r="O54" s="65">
        <f>'2009'!O6</f>
        <v>2184</v>
      </c>
      <c r="P54" s="65">
        <f>'2009'!P6</f>
        <v>3593</v>
      </c>
    </row>
    <row r="55" spans="1:16" s="66" customFormat="1" ht="12" customHeight="1">
      <c r="A55" s="170"/>
      <c r="B55" s="15" t="s">
        <v>8</v>
      </c>
      <c r="C55" s="18" t="s">
        <v>9</v>
      </c>
      <c r="D55" s="57">
        <f>'2009'!D7</f>
        <v>343</v>
      </c>
      <c r="E55" s="57">
        <f>'2009'!E7</f>
        <v>3171407</v>
      </c>
      <c r="F55" s="57">
        <f>'2009'!F7</f>
        <v>1257718</v>
      </c>
      <c r="G55" s="57">
        <f>'2009'!G7</f>
        <v>1913689</v>
      </c>
      <c r="H55" s="57">
        <f>'2009'!H7</f>
        <v>1649499</v>
      </c>
      <c r="I55" s="57">
        <f>'2009'!I7</f>
        <v>851557</v>
      </c>
      <c r="J55" s="57">
        <f>'2009'!J7</f>
        <v>797942</v>
      </c>
      <c r="K55" s="57">
        <f>'2009'!K7</f>
        <v>122359</v>
      </c>
      <c r="L55" s="57">
        <f>'2009'!L7</f>
        <v>36443</v>
      </c>
      <c r="M55" s="57">
        <f>'2009'!M7</f>
        <v>85916</v>
      </c>
      <c r="N55" s="57">
        <f>'2009'!N7</f>
        <v>4980</v>
      </c>
      <c r="O55" s="57">
        <f>'2009'!O7</f>
        <v>2159</v>
      </c>
      <c r="P55" s="57">
        <f>'2009'!P7</f>
        <v>2821</v>
      </c>
    </row>
    <row r="56" spans="1:16" s="66" customFormat="1" ht="12" customHeight="1">
      <c r="A56" s="171"/>
      <c r="B56" s="15" t="s">
        <v>10</v>
      </c>
      <c r="C56" s="18" t="s">
        <v>11</v>
      </c>
      <c r="D56" s="57">
        <f>'2009'!D8</f>
        <v>72</v>
      </c>
      <c r="E56" s="57">
        <f>'2009'!E8</f>
        <v>4838506</v>
      </c>
      <c r="F56" s="57">
        <f>'2009'!F8</f>
        <v>430126</v>
      </c>
      <c r="G56" s="57">
        <f>'2009'!G8</f>
        <v>4408380</v>
      </c>
      <c r="H56" s="57">
        <f>'2009'!H8</f>
        <v>548036</v>
      </c>
      <c r="I56" s="57">
        <f>'2009'!I8</f>
        <v>20030</v>
      </c>
      <c r="J56" s="57">
        <f>'2009'!J8</f>
        <v>528006</v>
      </c>
      <c r="K56" s="57">
        <f>'2009'!K8</f>
        <v>44989</v>
      </c>
      <c r="L56" s="57">
        <f>'2009'!L8</f>
        <v>2271</v>
      </c>
      <c r="M56" s="57">
        <f>'2009'!M8</f>
        <v>42718</v>
      </c>
      <c r="N56" s="57">
        <f>'2009'!N8</f>
        <v>797</v>
      </c>
      <c r="O56" s="57">
        <f>'2009'!O8</f>
        <v>25</v>
      </c>
      <c r="P56" s="57">
        <f>'2009'!P8</f>
        <v>772</v>
      </c>
    </row>
    <row r="57" spans="1:16" s="66" customFormat="1" ht="12" customHeight="1">
      <c r="A57" s="175" t="s">
        <v>145</v>
      </c>
      <c r="B57" s="14" t="s">
        <v>5</v>
      </c>
      <c r="C57" s="17" t="s">
        <v>6</v>
      </c>
      <c r="D57" s="65">
        <f>'2010'!D6</f>
        <v>431</v>
      </c>
      <c r="E57" s="65">
        <f>'2010'!E6</f>
        <v>7945457</v>
      </c>
      <c r="F57" s="65">
        <f>'2010'!F6</f>
        <v>1623894</v>
      </c>
      <c r="G57" s="65">
        <f>'2010'!G6</f>
        <v>6321563</v>
      </c>
      <c r="H57" s="65">
        <f>'2010'!H6</f>
        <v>2363721</v>
      </c>
      <c r="I57" s="65">
        <f>'2010'!I6</f>
        <v>904903</v>
      </c>
      <c r="J57" s="65">
        <f>'2010'!J6</f>
        <v>1458818</v>
      </c>
      <c r="K57" s="65">
        <f>'2010'!K6</f>
        <v>171514</v>
      </c>
      <c r="L57" s="65">
        <f>'2010'!L6</f>
        <v>41107</v>
      </c>
      <c r="M57" s="65">
        <f>'2010'!M6</f>
        <v>130407</v>
      </c>
      <c r="N57" s="65">
        <f>'2010'!N6</f>
        <v>6351</v>
      </c>
      <c r="O57" s="65">
        <f>'2010'!O6</f>
        <v>2361</v>
      </c>
      <c r="P57" s="65">
        <f>'2010'!P6</f>
        <v>3990</v>
      </c>
    </row>
    <row r="58" spans="1:16" s="66" customFormat="1" ht="12" customHeight="1">
      <c r="A58" s="170"/>
      <c r="B58" s="15" t="s">
        <v>8</v>
      </c>
      <c r="C58" s="18" t="s">
        <v>9</v>
      </c>
      <c r="D58" s="57">
        <f>'2010'!D7</f>
        <v>353</v>
      </c>
      <c r="E58" s="57">
        <f>'2010'!E7</f>
        <v>3291611</v>
      </c>
      <c r="F58" s="57">
        <f>'2010'!F7</f>
        <v>1293204</v>
      </c>
      <c r="G58" s="57">
        <f>'2010'!G7</f>
        <v>1998407</v>
      </c>
      <c r="H58" s="57">
        <f>'2010'!H7</f>
        <v>1766635</v>
      </c>
      <c r="I58" s="57">
        <f>'2010'!I7</f>
        <v>882200</v>
      </c>
      <c r="J58" s="57">
        <f>'2010'!J7</f>
        <v>884435</v>
      </c>
      <c r="K58" s="57">
        <f>'2010'!K7</f>
        <v>126979</v>
      </c>
      <c r="L58" s="57">
        <f>'2010'!L7</f>
        <v>38704</v>
      </c>
      <c r="M58" s="57">
        <f>'2010'!M7</f>
        <v>88275</v>
      </c>
      <c r="N58" s="57">
        <f>'2010'!N7</f>
        <v>5343</v>
      </c>
      <c r="O58" s="57">
        <f>'2010'!O7</f>
        <v>2337</v>
      </c>
      <c r="P58" s="57">
        <f>'2010'!P7</f>
        <v>3006</v>
      </c>
    </row>
    <row r="59" spans="1:16" s="66" customFormat="1" ht="12" customHeight="1">
      <c r="A59" s="171"/>
      <c r="B59" s="15" t="s">
        <v>10</v>
      </c>
      <c r="C59" s="18" t="s">
        <v>11</v>
      </c>
      <c r="D59" s="57">
        <f>'2010'!D8</f>
        <v>78</v>
      </c>
      <c r="E59" s="57">
        <f>'2010'!E8</f>
        <v>4653846</v>
      </c>
      <c r="F59" s="57">
        <f>'2010'!F8</f>
        <v>330690</v>
      </c>
      <c r="G59" s="57">
        <f>'2010'!G8</f>
        <v>4323156</v>
      </c>
      <c r="H59" s="57">
        <f>'2010'!H8</f>
        <v>597086</v>
      </c>
      <c r="I59" s="57">
        <f>'2010'!I8</f>
        <v>22703</v>
      </c>
      <c r="J59" s="57">
        <f>'2010'!J8</f>
        <v>574383</v>
      </c>
      <c r="K59" s="57">
        <f>'2010'!K8</f>
        <v>44535</v>
      </c>
      <c r="L59" s="57">
        <f>'2010'!L8</f>
        <v>2403</v>
      </c>
      <c r="M59" s="57">
        <f>'2010'!M8</f>
        <v>42132</v>
      </c>
      <c r="N59" s="57">
        <f>'2010'!N8</f>
        <v>1008</v>
      </c>
      <c r="O59" s="57">
        <f>'2010'!O8</f>
        <v>24</v>
      </c>
      <c r="P59" s="57">
        <f>'2010'!P8</f>
        <v>984</v>
      </c>
    </row>
    <row r="60" spans="1:16" s="66" customFormat="1" ht="12" customHeight="1">
      <c r="A60" s="175" t="s">
        <v>152</v>
      </c>
      <c r="B60" s="14" t="s">
        <v>5</v>
      </c>
      <c r="C60" s="17" t="s">
        <v>6</v>
      </c>
      <c r="D60" s="65">
        <f>'2011'!D6</f>
        <v>458</v>
      </c>
      <c r="E60" s="65">
        <f>'2011'!E6</f>
        <v>8019218</v>
      </c>
      <c r="F60" s="65">
        <f>'2011'!F6</f>
        <v>1640582</v>
      </c>
      <c r="G60" s="65">
        <f>'2011'!G6</f>
        <v>6378636</v>
      </c>
      <c r="H60" s="65">
        <f>'2011'!H6</f>
        <v>2529940</v>
      </c>
      <c r="I60" s="65">
        <f>'2011'!I6</f>
        <v>943439</v>
      </c>
      <c r="J60" s="65">
        <f>'2011'!J6</f>
        <v>1586501</v>
      </c>
      <c r="K60" s="65">
        <f>'2011'!K6</f>
        <v>177883</v>
      </c>
      <c r="L60" s="65">
        <f>'2011'!L6</f>
        <v>42904</v>
      </c>
      <c r="M60" s="65">
        <f>'2011'!M6</f>
        <v>134979</v>
      </c>
      <c r="N60" s="65">
        <f>'2011'!N6</f>
        <v>7909</v>
      </c>
      <c r="O60" s="65">
        <f>'2011'!O6</f>
        <v>3341</v>
      </c>
      <c r="P60" s="65">
        <f>'2011'!P6</f>
        <v>4568</v>
      </c>
    </row>
    <row r="61" spans="1:16" s="66" customFormat="1" ht="12" customHeight="1">
      <c r="A61" s="170"/>
      <c r="B61" s="15" t="s">
        <v>8</v>
      </c>
      <c r="C61" s="18" t="s">
        <v>9</v>
      </c>
      <c r="D61" s="57">
        <f>'2011'!D7</f>
        <v>370</v>
      </c>
      <c r="E61" s="57">
        <f>'2011'!E7</f>
        <v>3434086</v>
      </c>
      <c r="F61" s="57">
        <f>'2011'!F7</f>
        <v>1312833</v>
      </c>
      <c r="G61" s="57">
        <f>'2011'!G7</f>
        <v>2121253</v>
      </c>
      <c r="H61" s="57">
        <f>'2011'!H7</f>
        <v>1894981</v>
      </c>
      <c r="I61" s="57">
        <f>'2011'!I7</f>
        <v>918583</v>
      </c>
      <c r="J61" s="57">
        <f>'2011'!J7</f>
        <v>976398</v>
      </c>
      <c r="K61" s="57">
        <f>'2011'!K7</f>
        <v>132016</v>
      </c>
      <c r="L61" s="57">
        <f>'2011'!L7</f>
        <v>40476</v>
      </c>
      <c r="M61" s="57">
        <f>'2011'!M7</f>
        <v>91540</v>
      </c>
      <c r="N61" s="57">
        <f>'2011'!N7</f>
        <v>6933</v>
      </c>
      <c r="O61" s="57">
        <f>'2011'!O7</f>
        <v>3296</v>
      </c>
      <c r="P61" s="57">
        <f>'2011'!P7</f>
        <v>3637</v>
      </c>
    </row>
    <row r="62" spans="1:16" s="66" customFormat="1" ht="12" customHeight="1">
      <c r="A62" s="171"/>
      <c r="B62" s="15" t="s">
        <v>10</v>
      </c>
      <c r="C62" s="18" t="s">
        <v>11</v>
      </c>
      <c r="D62" s="57">
        <f>'2011'!D8</f>
        <v>88</v>
      </c>
      <c r="E62" s="57">
        <f>'2011'!E8</f>
        <v>4585132</v>
      </c>
      <c r="F62" s="57">
        <f>'2011'!F8</f>
        <v>327749</v>
      </c>
      <c r="G62" s="57">
        <f>'2011'!G8</f>
        <v>4257383</v>
      </c>
      <c r="H62" s="57">
        <f>'2011'!H8</f>
        <v>634959</v>
      </c>
      <c r="I62" s="57">
        <f>'2011'!I8</f>
        <v>24856</v>
      </c>
      <c r="J62" s="57">
        <f>'2011'!J8</f>
        <v>610103</v>
      </c>
      <c r="K62" s="57">
        <f>'2011'!K8</f>
        <v>45867</v>
      </c>
      <c r="L62" s="57">
        <f>'2011'!L8</f>
        <v>2428</v>
      </c>
      <c r="M62" s="57">
        <f>'2011'!M8</f>
        <v>43439</v>
      </c>
      <c r="N62" s="57">
        <f>'2011'!N8</f>
        <v>976</v>
      </c>
      <c r="O62" s="57">
        <f>'2011'!O8</f>
        <v>45</v>
      </c>
      <c r="P62" s="57">
        <f>'2011'!P8</f>
        <v>931</v>
      </c>
    </row>
    <row r="63" spans="1:16" s="66" customFormat="1" ht="12" customHeight="1">
      <c r="A63" s="175" t="s">
        <v>153</v>
      </c>
      <c r="B63" s="14" t="s">
        <v>5</v>
      </c>
      <c r="C63" s="17" t="s">
        <v>6</v>
      </c>
      <c r="D63" s="65">
        <f>'2012'!D6</f>
        <v>470</v>
      </c>
      <c r="E63" s="65">
        <f>'2012'!E6</f>
        <v>8197382</v>
      </c>
      <c r="F63" s="65">
        <f>'2012'!F6</f>
        <v>1565691</v>
      </c>
      <c r="G63" s="65">
        <f>'2012'!G6</f>
        <v>6631691</v>
      </c>
      <c r="H63" s="65">
        <f>'2012'!H6</f>
        <v>2740514</v>
      </c>
      <c r="I63" s="65">
        <f>'2012'!I6</f>
        <v>988215</v>
      </c>
      <c r="J63" s="65">
        <f>'2012'!J6</f>
        <v>1752299</v>
      </c>
      <c r="K63" s="65">
        <f>'2012'!K6</f>
        <v>185808</v>
      </c>
      <c r="L63" s="65">
        <f>'2012'!L6</f>
        <v>37952</v>
      </c>
      <c r="M63" s="65">
        <f>'2012'!M6</f>
        <v>147856</v>
      </c>
      <c r="N63" s="65">
        <f>'2012'!N6</f>
        <v>15755</v>
      </c>
      <c r="O63" s="65">
        <f>'2012'!O6</f>
        <v>8395</v>
      </c>
      <c r="P63" s="65">
        <f>'2012'!P6</f>
        <v>7360</v>
      </c>
    </row>
    <row r="64" spans="1:16" s="66" customFormat="1" ht="12" customHeight="1">
      <c r="A64" s="170"/>
      <c r="B64" s="15" t="s">
        <v>8</v>
      </c>
      <c r="C64" s="18" t="s">
        <v>9</v>
      </c>
      <c r="D64" s="57">
        <f>'2012'!D7</f>
        <v>381</v>
      </c>
      <c r="E64" s="57">
        <f>'2012'!E7</f>
        <v>3535211</v>
      </c>
      <c r="F64" s="57">
        <f>'2012'!F7</f>
        <v>1321714</v>
      </c>
      <c r="G64" s="57">
        <f>'2012'!G7</f>
        <v>2213497</v>
      </c>
      <c r="H64" s="57">
        <f>'2012'!H7</f>
        <v>2035566</v>
      </c>
      <c r="I64" s="57">
        <f>'2012'!I7</f>
        <v>957922</v>
      </c>
      <c r="J64" s="57">
        <f>'2012'!J7</f>
        <v>1077644</v>
      </c>
      <c r="K64" s="57">
        <f>'2012'!K7</f>
        <v>141952</v>
      </c>
      <c r="L64" s="57">
        <f>'2012'!L7</f>
        <v>36999</v>
      </c>
      <c r="M64" s="57">
        <f>'2012'!M7</f>
        <v>104953</v>
      </c>
      <c r="N64" s="57">
        <f>'2012'!N7</f>
        <v>14471</v>
      </c>
      <c r="O64" s="57">
        <f>'2012'!O7</f>
        <v>8344</v>
      </c>
      <c r="P64" s="57">
        <f>'2012'!P7</f>
        <v>6127</v>
      </c>
    </row>
    <row r="65" spans="1:16" s="66" customFormat="1" ht="12" customHeight="1">
      <c r="A65" s="171"/>
      <c r="B65" s="15" t="s">
        <v>10</v>
      </c>
      <c r="C65" s="18" t="s">
        <v>11</v>
      </c>
      <c r="D65" s="57">
        <f>'2012'!D8</f>
        <v>89</v>
      </c>
      <c r="E65" s="57">
        <f>'2012'!E8</f>
        <v>4662171</v>
      </c>
      <c r="F65" s="57">
        <f>'2012'!F8</f>
        <v>243977</v>
      </c>
      <c r="G65" s="57">
        <f>'2012'!G8</f>
        <v>4418194</v>
      </c>
      <c r="H65" s="57">
        <f>'2012'!H8</f>
        <v>704948</v>
      </c>
      <c r="I65" s="57">
        <f>'2012'!I8</f>
        <v>30293</v>
      </c>
      <c r="J65" s="57">
        <f>'2012'!J8</f>
        <v>674655</v>
      </c>
      <c r="K65" s="57">
        <f>'2012'!K8</f>
        <v>43856</v>
      </c>
      <c r="L65" s="57">
        <f>'2012'!L8</f>
        <v>953</v>
      </c>
      <c r="M65" s="57">
        <f>'2012'!M8</f>
        <v>42903</v>
      </c>
      <c r="N65" s="57">
        <f>'2012'!N8</f>
        <v>1284</v>
      </c>
      <c r="O65" s="57">
        <f>'2012'!O8</f>
        <v>51</v>
      </c>
      <c r="P65" s="57">
        <f>'2012'!P8</f>
        <v>1233</v>
      </c>
    </row>
    <row r="66" spans="1:16" s="66" customFormat="1" ht="12" customHeight="1">
      <c r="A66" s="175" t="s">
        <v>155</v>
      </c>
      <c r="B66" s="14" t="s">
        <v>5</v>
      </c>
      <c r="C66" s="17" t="s">
        <v>6</v>
      </c>
      <c r="D66" s="65">
        <f>'2013'!D6</f>
        <v>471</v>
      </c>
      <c r="E66" s="65">
        <f>'2013'!E6</f>
        <v>8170913</v>
      </c>
      <c r="F66" s="65">
        <f>'2013'!F6</f>
        <v>1512574</v>
      </c>
      <c r="G66" s="65">
        <f>'2013'!G6</f>
        <v>6658339</v>
      </c>
      <c r="H66" s="65">
        <f>'2013'!H6</f>
        <v>2921917</v>
      </c>
      <c r="I66" s="65">
        <f>'2013'!I6</f>
        <v>1004309</v>
      </c>
      <c r="J66" s="65">
        <f>'2013'!J6</f>
        <v>1917608</v>
      </c>
      <c r="K66" s="65">
        <f>'2013'!K6</f>
        <v>189755</v>
      </c>
      <c r="L66" s="65">
        <f>'2013'!L6</f>
        <v>36584</v>
      </c>
      <c r="M66" s="65">
        <f>'2013'!M6</f>
        <v>153171</v>
      </c>
      <c r="N66" s="65">
        <f>'2013'!N6</f>
        <v>11808</v>
      </c>
      <c r="O66" s="65">
        <f>'2013'!O6</f>
        <v>6218</v>
      </c>
      <c r="P66" s="65">
        <f>'2013'!P6</f>
        <v>5590</v>
      </c>
    </row>
    <row r="67" spans="1:16" s="66" customFormat="1" ht="12" customHeight="1">
      <c r="A67" s="170"/>
      <c r="B67" s="15" t="s">
        <v>8</v>
      </c>
      <c r="C67" s="18" t="s">
        <v>9</v>
      </c>
      <c r="D67" s="57">
        <f>'2013'!D7</f>
        <v>384</v>
      </c>
      <c r="E67" s="57">
        <f>'2013'!E7</f>
        <v>3567180</v>
      </c>
      <c r="F67" s="57">
        <f>'2013'!F7</f>
        <v>1317549</v>
      </c>
      <c r="G67" s="57">
        <f>'2013'!G7</f>
        <v>2249631</v>
      </c>
      <c r="H67" s="57">
        <f>'2013'!H7</f>
        <v>2168126</v>
      </c>
      <c r="I67" s="57">
        <f>'2013'!I7</f>
        <v>974892</v>
      </c>
      <c r="J67" s="57">
        <f>'2013'!J7</f>
        <v>1193234</v>
      </c>
      <c r="K67" s="57">
        <f>'2013'!K7</f>
        <v>142188</v>
      </c>
      <c r="L67" s="57">
        <f>'2013'!L7</f>
        <v>35566</v>
      </c>
      <c r="M67" s="57">
        <f>'2013'!M7</f>
        <v>106622</v>
      </c>
      <c r="N67" s="57">
        <f>'2013'!N7</f>
        <v>10277</v>
      </c>
      <c r="O67" s="57">
        <f>'2013'!O7</f>
        <v>6191</v>
      </c>
      <c r="P67" s="57">
        <f>'2013'!P7</f>
        <v>4086</v>
      </c>
    </row>
    <row r="68" spans="1:16" s="66" customFormat="1" ht="12" customHeight="1">
      <c r="A68" s="171"/>
      <c r="B68" s="15" t="s">
        <v>10</v>
      </c>
      <c r="C68" s="18" t="s">
        <v>11</v>
      </c>
      <c r="D68" s="57">
        <f>'2013'!D8</f>
        <v>87</v>
      </c>
      <c r="E68" s="57">
        <f>'2013'!E8</f>
        <v>4603733</v>
      </c>
      <c r="F68" s="57">
        <f>'2013'!F8</f>
        <v>195025</v>
      </c>
      <c r="G68" s="57">
        <f>'2013'!G8</f>
        <v>4408708</v>
      </c>
      <c r="H68" s="57">
        <f>'2013'!H8</f>
        <v>753791</v>
      </c>
      <c r="I68" s="57">
        <f>'2013'!I8</f>
        <v>29417</v>
      </c>
      <c r="J68" s="57">
        <f>'2013'!J8</f>
        <v>724374</v>
      </c>
      <c r="K68" s="57">
        <f>'2013'!K8</f>
        <v>47567</v>
      </c>
      <c r="L68" s="57">
        <f>'2013'!L8</f>
        <v>1018</v>
      </c>
      <c r="M68" s="57">
        <f>'2013'!M8</f>
        <v>46549</v>
      </c>
      <c r="N68" s="57">
        <f>'2013'!N8</f>
        <v>1531</v>
      </c>
      <c r="O68" s="57">
        <f>'2013'!O8</f>
        <v>27</v>
      </c>
      <c r="P68" s="57">
        <f>'2013'!P8</f>
        <v>1504</v>
      </c>
    </row>
    <row r="69" spans="1:16" s="66" customFormat="1" ht="12" customHeight="1">
      <c r="A69" s="175" t="s">
        <v>167</v>
      </c>
      <c r="B69" s="14" t="s">
        <v>5</v>
      </c>
      <c r="C69" s="17" t="s">
        <v>6</v>
      </c>
      <c r="D69" s="65">
        <f>'2014'!D6</f>
        <v>486</v>
      </c>
      <c r="E69" s="65">
        <f>'2014'!E6</f>
        <v>8358531</v>
      </c>
      <c r="F69" s="65">
        <f>'2014'!F6</f>
        <v>1532206</v>
      </c>
      <c r="G69" s="65">
        <f>'2014'!G6</f>
        <v>6826325</v>
      </c>
      <c r="H69" s="65">
        <f>'2014'!H6</f>
        <v>3104335</v>
      </c>
      <c r="I69" s="65">
        <f>'2014'!I6</f>
        <v>1039623</v>
      </c>
      <c r="J69" s="65">
        <f>'2014'!J6</f>
        <v>2064712</v>
      </c>
      <c r="K69" s="65">
        <f>'2014'!K6</f>
        <v>185022</v>
      </c>
      <c r="L69" s="65">
        <f>'2014'!L6</f>
        <v>35383</v>
      </c>
      <c r="M69" s="65">
        <f>'2014'!M6</f>
        <v>149639</v>
      </c>
      <c r="N69" s="65">
        <f>'2014'!N6</f>
        <v>11107</v>
      </c>
      <c r="O69" s="65">
        <f>'2014'!O6</f>
        <v>4622</v>
      </c>
      <c r="P69" s="65">
        <f>'2014'!P6</f>
        <v>6485</v>
      </c>
    </row>
    <row r="70" spans="1:16" s="66" customFormat="1" ht="12" customHeight="1">
      <c r="A70" s="170"/>
      <c r="B70" s="15" t="s">
        <v>8</v>
      </c>
      <c r="C70" s="18" t="s">
        <v>9</v>
      </c>
      <c r="D70" s="57">
        <f>'2014'!D7</f>
        <v>392</v>
      </c>
      <c r="E70" s="57">
        <f>'2014'!E7</f>
        <v>3657381</v>
      </c>
      <c r="F70" s="57">
        <f>'2014'!F7</f>
        <v>1337021</v>
      </c>
      <c r="G70" s="57">
        <f>'2014'!G7</f>
        <v>2320360</v>
      </c>
      <c r="H70" s="57">
        <f>'2014'!H7</f>
        <v>2289086</v>
      </c>
      <c r="I70" s="57">
        <f>'2014'!I7</f>
        <v>1008114</v>
      </c>
      <c r="J70" s="57">
        <f>'2014'!J7</f>
        <v>1280972</v>
      </c>
      <c r="K70" s="57">
        <f>'2014'!K7</f>
        <v>130028</v>
      </c>
      <c r="L70" s="57">
        <f>'2014'!L7</f>
        <v>33993</v>
      </c>
      <c r="M70" s="57">
        <f>'2014'!M7</f>
        <v>96035</v>
      </c>
      <c r="N70" s="57">
        <f>'2014'!N7</f>
        <v>9478</v>
      </c>
      <c r="O70" s="57">
        <f>'2014'!O7</f>
        <v>4593</v>
      </c>
      <c r="P70" s="57">
        <f>'2014'!P7</f>
        <v>4885</v>
      </c>
    </row>
    <row r="71" spans="1:16" s="66" customFormat="1" ht="12" customHeight="1">
      <c r="A71" s="171"/>
      <c r="B71" s="15" t="s">
        <v>10</v>
      </c>
      <c r="C71" s="18" t="s">
        <v>11</v>
      </c>
      <c r="D71" s="57">
        <f>'2014'!D8</f>
        <v>94</v>
      </c>
      <c r="E71" s="57">
        <f>'2014'!E8</f>
        <v>4701150</v>
      </c>
      <c r="F71" s="57">
        <f>'2014'!F8</f>
        <v>195185</v>
      </c>
      <c r="G71" s="57">
        <f>'2014'!G8</f>
        <v>4505965</v>
      </c>
      <c r="H71" s="57">
        <f>'2014'!H8</f>
        <v>815249</v>
      </c>
      <c r="I71" s="57">
        <f>'2014'!I8</f>
        <v>31509</v>
      </c>
      <c r="J71" s="57">
        <f>'2014'!J8</f>
        <v>783740</v>
      </c>
      <c r="K71" s="57">
        <f>'2014'!K8</f>
        <v>54994</v>
      </c>
      <c r="L71" s="57">
        <f>'2014'!L8</f>
        <v>1390</v>
      </c>
      <c r="M71" s="57">
        <f>'2014'!M8</f>
        <v>53604</v>
      </c>
      <c r="N71" s="57">
        <f>'2014'!N8</f>
        <v>1629</v>
      </c>
      <c r="O71" s="57">
        <f>'2014'!O8</f>
        <v>29</v>
      </c>
      <c r="P71" s="57">
        <f>'2014'!P8</f>
        <v>1600</v>
      </c>
    </row>
    <row r="72" spans="1:16" s="66" customFormat="1" ht="12" customHeight="1">
      <c r="A72" s="175" t="s">
        <v>171</v>
      </c>
      <c r="B72" s="14" t="s">
        <v>5</v>
      </c>
      <c r="C72" s="17" t="s">
        <v>6</v>
      </c>
      <c r="D72" s="65">
        <f>'2015'!D6</f>
        <v>494</v>
      </c>
      <c r="E72" s="65">
        <f>'2015'!E6</f>
        <v>8590598</v>
      </c>
      <c r="F72" s="65">
        <f>'2015'!F6</f>
        <v>1543948</v>
      </c>
      <c r="G72" s="65">
        <f>'2015'!G6</f>
        <v>7046650</v>
      </c>
      <c r="H72" s="65">
        <f>'2015'!H6</f>
        <v>3274633</v>
      </c>
      <c r="I72" s="65">
        <f>'2015'!I6</f>
        <v>1071109</v>
      </c>
      <c r="J72" s="65">
        <f>'2015'!J6</f>
        <v>2203524</v>
      </c>
      <c r="K72" s="65">
        <f>'2015'!K6</f>
        <v>188272</v>
      </c>
      <c r="L72" s="65">
        <f>'2015'!L6</f>
        <v>32911</v>
      </c>
      <c r="M72" s="65">
        <f>'2015'!M6</f>
        <v>155361</v>
      </c>
      <c r="N72" s="65">
        <f>'2015'!N6</f>
        <v>11456</v>
      </c>
      <c r="O72" s="65">
        <f>'2015'!O6</f>
        <v>4402</v>
      </c>
      <c r="P72" s="65">
        <f>'2015'!P6</f>
        <v>7054</v>
      </c>
    </row>
    <row r="73" spans="1:16" ht="12" customHeight="1">
      <c r="A73" s="170"/>
      <c r="B73" s="15" t="s">
        <v>8</v>
      </c>
      <c r="C73" s="18" t="s">
        <v>9</v>
      </c>
      <c r="D73" s="57">
        <f>'2015'!D7</f>
        <v>402</v>
      </c>
      <c r="E73" s="57">
        <f>'2015'!E7</f>
        <v>3725203</v>
      </c>
      <c r="F73" s="57">
        <f>'2015'!F7</f>
        <v>1350555</v>
      </c>
      <c r="G73" s="57">
        <f>'2015'!G7</f>
        <v>2374648</v>
      </c>
      <c r="H73" s="57">
        <f>'2015'!H7</f>
        <v>2420323</v>
      </c>
      <c r="I73" s="57">
        <f>'2015'!I7</f>
        <v>1038366</v>
      </c>
      <c r="J73" s="57">
        <f>'2015'!J7</f>
        <v>1381957</v>
      </c>
      <c r="K73" s="57">
        <f>'2015'!K7</f>
        <v>136880</v>
      </c>
      <c r="L73" s="57">
        <f>'2015'!L7</f>
        <v>32006</v>
      </c>
      <c r="M73" s="57">
        <f>'2015'!M7</f>
        <v>104874</v>
      </c>
      <c r="N73" s="57">
        <f>'2015'!N7</f>
        <v>9570</v>
      </c>
      <c r="O73" s="57">
        <f>'2015'!O7</f>
        <v>4349</v>
      </c>
      <c r="P73" s="57">
        <f>'2015'!P7</f>
        <v>5221</v>
      </c>
    </row>
    <row r="74" spans="1:16" ht="12" customHeight="1">
      <c r="A74" s="171"/>
      <c r="B74" s="15" t="s">
        <v>10</v>
      </c>
      <c r="C74" s="18" t="s">
        <v>11</v>
      </c>
      <c r="D74" s="57">
        <f>'2015'!D8</f>
        <v>92</v>
      </c>
      <c r="E74" s="57">
        <f>'2015'!E8</f>
        <v>4865395</v>
      </c>
      <c r="F74" s="57">
        <f>'2015'!F8</f>
        <v>193393</v>
      </c>
      <c r="G74" s="57">
        <f>'2015'!G8</f>
        <v>4672002</v>
      </c>
      <c r="H74" s="57">
        <f>'2015'!H8</f>
        <v>854310</v>
      </c>
      <c r="I74" s="57">
        <f>'2015'!I8</f>
        <v>32743</v>
      </c>
      <c r="J74" s="57">
        <f>'2015'!J8</f>
        <v>821567</v>
      </c>
      <c r="K74" s="57">
        <f>'2015'!K8</f>
        <v>51392</v>
      </c>
      <c r="L74" s="57">
        <f>'2015'!L8</f>
        <v>905</v>
      </c>
      <c r="M74" s="57">
        <f>'2015'!M8</f>
        <v>50487</v>
      </c>
      <c r="N74" s="57">
        <f>'2015'!N8</f>
        <v>1886</v>
      </c>
      <c r="O74" s="57">
        <f>'2015'!O8</f>
        <v>53</v>
      </c>
      <c r="P74" s="57">
        <f>'2015'!P8</f>
        <v>1833</v>
      </c>
    </row>
    <row r="75" spans="1:16" s="66" customFormat="1" ht="12" customHeight="1">
      <c r="A75" s="175" t="s">
        <v>173</v>
      </c>
      <c r="B75" s="14" t="s">
        <v>5</v>
      </c>
      <c r="C75" s="17" t="s">
        <v>6</v>
      </c>
      <c r="D75" s="65">
        <f>'2016'!D6</f>
        <v>517</v>
      </c>
      <c r="E75" s="65">
        <f>'2016'!E6</f>
        <v>8746100</v>
      </c>
      <c r="F75" s="65">
        <f>'2016'!F6</f>
        <v>1564172</v>
      </c>
      <c r="G75" s="65">
        <f>'2016'!G6</f>
        <v>7181928</v>
      </c>
      <c r="H75" s="65">
        <f>'2016'!H6</f>
        <v>3477500</v>
      </c>
      <c r="I75" s="65">
        <f>'2016'!I6</f>
        <v>1101877</v>
      </c>
      <c r="J75" s="65">
        <f>'2016'!J6</f>
        <v>2375623</v>
      </c>
      <c r="K75" s="65">
        <f>'2016'!K6</f>
        <v>197168</v>
      </c>
      <c r="L75" s="65">
        <f>'2016'!L6</f>
        <v>29452</v>
      </c>
      <c r="M75" s="65">
        <f>'2016'!M6</f>
        <v>167716</v>
      </c>
      <c r="N75" s="65">
        <f>'2016'!N6</f>
        <v>10302</v>
      </c>
      <c r="O75" s="65">
        <f>'2016'!O6</f>
        <v>2856</v>
      </c>
      <c r="P75" s="65">
        <f>'2016'!P6</f>
        <v>7446</v>
      </c>
    </row>
    <row r="76" spans="1:16" ht="12" customHeight="1">
      <c r="A76" s="170"/>
      <c r="B76" s="15" t="s">
        <v>8</v>
      </c>
      <c r="C76" s="18" t="s">
        <v>9</v>
      </c>
      <c r="D76" s="57">
        <f>'2016'!D7</f>
        <v>421</v>
      </c>
      <c r="E76" s="57">
        <f>'2016'!E7</f>
        <v>3831334</v>
      </c>
      <c r="F76" s="57">
        <f>'2016'!F7</f>
        <v>1367181</v>
      </c>
      <c r="G76" s="57">
        <f>'2016'!G7</f>
        <v>2464153</v>
      </c>
      <c r="H76" s="57">
        <f>'2016'!H7</f>
        <v>2560056</v>
      </c>
      <c r="I76" s="57">
        <f>'2016'!I7</f>
        <v>1067604</v>
      </c>
      <c r="J76" s="57">
        <f>'2016'!J7</f>
        <v>1492452</v>
      </c>
      <c r="K76" s="57">
        <f>'2016'!K7</f>
        <v>144906</v>
      </c>
      <c r="L76" s="57">
        <f>'2016'!L7</f>
        <v>28565</v>
      </c>
      <c r="M76" s="57">
        <f>'2016'!M7</f>
        <v>116341</v>
      </c>
      <c r="N76" s="57">
        <f>'2016'!N7</f>
        <v>8104</v>
      </c>
      <c r="O76" s="57">
        <f>'2016'!O7</f>
        <v>2828</v>
      </c>
      <c r="P76" s="57">
        <f>'2016'!P7</f>
        <v>5276</v>
      </c>
    </row>
    <row r="77" spans="1:16" ht="12" customHeight="1">
      <c r="A77" s="171"/>
      <c r="B77" s="15" t="s">
        <v>10</v>
      </c>
      <c r="C77" s="18" t="s">
        <v>11</v>
      </c>
      <c r="D77" s="57">
        <f>'2016'!D8</f>
        <v>96</v>
      </c>
      <c r="E77" s="57">
        <f>'2016'!E8</f>
        <v>4914766</v>
      </c>
      <c r="F77" s="57">
        <f>'2016'!F8</f>
        <v>196991</v>
      </c>
      <c r="G77" s="57">
        <f>'2016'!G8</f>
        <v>4717775</v>
      </c>
      <c r="H77" s="57">
        <f>'2016'!H8</f>
        <v>917444</v>
      </c>
      <c r="I77" s="57">
        <f>'2016'!I8</f>
        <v>34273</v>
      </c>
      <c r="J77" s="57">
        <f>'2016'!J8</f>
        <v>883171</v>
      </c>
      <c r="K77" s="57">
        <f>'2016'!K8</f>
        <v>52262</v>
      </c>
      <c r="L77" s="57">
        <f>'2016'!L8</f>
        <v>887</v>
      </c>
      <c r="M77" s="57">
        <f>'2016'!M8</f>
        <v>51375</v>
      </c>
      <c r="N77" s="57">
        <f>'2016'!N8</f>
        <v>2198</v>
      </c>
      <c r="O77" s="57">
        <f>'2016'!O8</f>
        <v>28</v>
      </c>
      <c r="P77" s="57">
        <f>'2016'!P8</f>
        <v>2170</v>
      </c>
    </row>
    <row r="78" spans="1:16" s="66" customFormat="1" ht="12" customHeight="1">
      <c r="A78" s="175" t="s">
        <v>176</v>
      </c>
      <c r="B78" s="14" t="s">
        <v>5</v>
      </c>
      <c r="C78" s="17" t="s">
        <v>6</v>
      </c>
      <c r="D78" s="65">
        <f>'2017'!D6</f>
        <v>510</v>
      </c>
      <c r="E78" s="65">
        <f>'2017'!E6</f>
        <v>8837887</v>
      </c>
      <c r="F78" s="65">
        <f>'2017'!F6</f>
        <v>1591916</v>
      </c>
      <c r="G78" s="65">
        <f>'2017'!G6</f>
        <v>7245971</v>
      </c>
      <c r="H78" s="65">
        <f>'2017'!H6</f>
        <v>3680043</v>
      </c>
      <c r="I78" s="65">
        <f>'2017'!I6</f>
        <v>1131663</v>
      </c>
      <c r="J78" s="65">
        <f>'2017'!J6</f>
        <v>2548380</v>
      </c>
      <c r="K78" s="65">
        <f>'2017'!K6</f>
        <v>196551</v>
      </c>
      <c r="L78" s="65">
        <f>'2017'!L6</f>
        <v>28127</v>
      </c>
      <c r="M78" s="65">
        <f>'2017'!M6</f>
        <v>168424</v>
      </c>
      <c r="N78" s="65">
        <f>'2017'!N6</f>
        <v>14000</v>
      </c>
      <c r="O78" s="65">
        <f>'2017'!O6</f>
        <v>2919</v>
      </c>
      <c r="P78" s="65">
        <f>'2017'!P6</f>
        <v>11081</v>
      </c>
    </row>
    <row r="79" spans="1:16" s="66" customFormat="1" ht="12" customHeight="1">
      <c r="A79" s="170"/>
      <c r="B79" s="15" t="s">
        <v>8</v>
      </c>
      <c r="C79" s="18" t="s">
        <v>9</v>
      </c>
      <c r="D79" s="57">
        <f>'2017'!D7</f>
        <v>410</v>
      </c>
      <c r="E79" s="57">
        <f>'2017'!E7</f>
        <v>3945621</v>
      </c>
      <c r="F79" s="57">
        <f>'2017'!F7</f>
        <v>1394126</v>
      </c>
      <c r="G79" s="57">
        <f>'2017'!G7</f>
        <v>2551495</v>
      </c>
      <c r="H79" s="57">
        <f>'2017'!H7</f>
        <v>2694213</v>
      </c>
      <c r="I79" s="57">
        <f>'2017'!I7</f>
        <v>1095850</v>
      </c>
      <c r="J79" s="57">
        <f>'2017'!J7</f>
        <v>1598363</v>
      </c>
      <c r="K79" s="57">
        <f>'2017'!K7</f>
        <v>146544</v>
      </c>
      <c r="L79" s="57">
        <f>'2017'!L7</f>
        <v>27403</v>
      </c>
      <c r="M79" s="57">
        <f>'2017'!M7</f>
        <v>119141</v>
      </c>
      <c r="N79" s="57">
        <f>'2017'!N7</f>
        <v>12335</v>
      </c>
      <c r="O79" s="57">
        <f>'2017'!O7</f>
        <v>2880</v>
      </c>
      <c r="P79" s="57">
        <f>'2017'!P7</f>
        <v>9455</v>
      </c>
    </row>
    <row r="80" spans="1:16" s="66" customFormat="1" ht="12" customHeight="1">
      <c r="A80" s="171"/>
      <c r="B80" s="15" t="s">
        <v>10</v>
      </c>
      <c r="C80" s="18" t="s">
        <v>11</v>
      </c>
      <c r="D80" s="57">
        <f>'2017'!D8</f>
        <v>100</v>
      </c>
      <c r="E80" s="57">
        <f>'2017'!E8</f>
        <v>4892266</v>
      </c>
      <c r="F80" s="57">
        <f>'2017'!F8</f>
        <v>197790</v>
      </c>
      <c r="G80" s="57">
        <f>'2017'!G8</f>
        <v>4694476</v>
      </c>
      <c r="H80" s="57">
        <f>'2017'!H8</f>
        <v>985830</v>
      </c>
      <c r="I80" s="57">
        <f>'2017'!I8</f>
        <v>35813</v>
      </c>
      <c r="J80" s="57">
        <f>'2017'!J8</f>
        <v>950017</v>
      </c>
      <c r="K80" s="57">
        <f>'2017'!K8</f>
        <v>50007</v>
      </c>
      <c r="L80" s="57">
        <f>'2017'!L8</f>
        <v>724</v>
      </c>
      <c r="M80" s="57">
        <f>'2017'!M8</f>
        <v>49283</v>
      </c>
      <c r="N80" s="57">
        <f>'2017'!N8</f>
        <v>1665</v>
      </c>
      <c r="O80" s="57">
        <f>'2017'!O8</f>
        <v>39</v>
      </c>
      <c r="P80" s="57">
        <f>'2017'!P8</f>
        <v>1626</v>
      </c>
    </row>
    <row r="81" spans="1:16" s="66" customFormat="1" ht="12" customHeight="1">
      <c r="A81" s="175" t="s">
        <v>177</v>
      </c>
      <c r="B81" s="14" t="s">
        <v>5</v>
      </c>
      <c r="C81" s="17" t="s">
        <v>6</v>
      </c>
      <c r="D81" s="65">
        <f>'2018'!D6</f>
        <v>530</v>
      </c>
      <c r="E81" s="65">
        <f>'2018'!E6</f>
        <v>8923860</v>
      </c>
      <c r="F81" s="65">
        <f>'2018'!F6</f>
        <v>1600570</v>
      </c>
      <c r="G81" s="65">
        <f>'2018'!G6</f>
        <v>7323290</v>
      </c>
      <c r="H81" s="65">
        <f>'2018'!H6</f>
        <v>3860942</v>
      </c>
      <c r="I81" s="65">
        <f>'2018'!I6</f>
        <v>1158840</v>
      </c>
      <c r="J81" s="65">
        <f>'2018'!J6</f>
        <v>2702102</v>
      </c>
      <c r="K81" s="65">
        <f>'2018'!K6</f>
        <v>190683</v>
      </c>
      <c r="L81" s="65">
        <f>'2018'!L6</f>
        <v>28848</v>
      </c>
      <c r="M81" s="65">
        <f>'2018'!M6</f>
        <v>161835</v>
      </c>
      <c r="N81" s="65">
        <f>'2018'!N6</f>
        <v>11558</v>
      </c>
      <c r="O81" s="65">
        <f>'2018'!O6</f>
        <v>3086</v>
      </c>
      <c r="P81" s="65">
        <f>'2018'!P6</f>
        <v>8472</v>
      </c>
    </row>
    <row r="82" spans="1:16" ht="12" customHeight="1">
      <c r="A82" s="170"/>
      <c r="B82" s="15" t="s">
        <v>8</v>
      </c>
      <c r="C82" s="18" t="s">
        <v>9</v>
      </c>
      <c r="D82" s="57">
        <f>'2018'!D7</f>
        <v>430</v>
      </c>
      <c r="E82" s="57">
        <f>'2018'!E7</f>
        <v>4042095</v>
      </c>
      <c r="F82" s="57">
        <f>'2018'!F7</f>
        <v>1407458</v>
      </c>
      <c r="G82" s="57">
        <f>'2018'!G7</f>
        <v>2634637</v>
      </c>
      <c r="H82" s="57">
        <f>'2018'!H7</f>
        <v>2823139</v>
      </c>
      <c r="I82" s="57">
        <f>'2018'!I7</f>
        <v>1121145</v>
      </c>
      <c r="J82" s="57">
        <f>'2018'!J7</f>
        <v>1701994</v>
      </c>
      <c r="K82" s="57">
        <f>'2018'!K7</f>
        <v>141791</v>
      </c>
      <c r="L82" s="57">
        <f>'2018'!L7</f>
        <v>28196</v>
      </c>
      <c r="M82" s="57">
        <f>'2018'!M7</f>
        <v>113595</v>
      </c>
      <c r="N82" s="57">
        <f>'2018'!N7</f>
        <v>9965</v>
      </c>
      <c r="O82" s="57">
        <f>'2018'!O7</f>
        <v>3051</v>
      </c>
      <c r="P82" s="57">
        <f>'2018'!P7</f>
        <v>6914</v>
      </c>
    </row>
    <row r="83" spans="1:16" ht="12" customHeight="1">
      <c r="A83" s="171"/>
      <c r="B83" s="15" t="s">
        <v>10</v>
      </c>
      <c r="C83" s="18" t="s">
        <v>11</v>
      </c>
      <c r="D83" s="57">
        <f>'2018'!D8</f>
        <v>100</v>
      </c>
      <c r="E83" s="57">
        <f>'2018'!E8</f>
        <v>4881765</v>
      </c>
      <c r="F83" s="57">
        <f>'2018'!F8</f>
        <v>193112</v>
      </c>
      <c r="G83" s="57">
        <f>'2018'!G8</f>
        <v>4688653</v>
      </c>
      <c r="H83" s="57">
        <f>'2018'!H8</f>
        <v>1037803</v>
      </c>
      <c r="I83" s="57">
        <f>'2018'!I8</f>
        <v>37695</v>
      </c>
      <c r="J83" s="57">
        <f>'2018'!J8</f>
        <v>1000108</v>
      </c>
      <c r="K83" s="57">
        <f>'2018'!K8</f>
        <v>48892</v>
      </c>
      <c r="L83" s="57">
        <f>'2018'!L8</f>
        <v>652</v>
      </c>
      <c r="M83" s="57">
        <f>'2018'!M8</f>
        <v>48240</v>
      </c>
      <c r="N83" s="57">
        <f>'2018'!N8</f>
        <v>1593</v>
      </c>
      <c r="O83" s="57">
        <f>'2018'!O8</f>
        <v>35</v>
      </c>
      <c r="P83" s="57">
        <f>'2018'!P8</f>
        <v>1558</v>
      </c>
    </row>
    <row r="84" spans="1:16" s="66" customFormat="1" ht="12" customHeight="1">
      <c r="A84" s="175" t="s">
        <v>180</v>
      </c>
      <c r="B84" s="14" t="s">
        <v>5</v>
      </c>
      <c r="C84" s="17" t="s">
        <v>6</v>
      </c>
      <c r="D84" s="65">
        <f>'2019'!D6</f>
        <v>526</v>
      </c>
      <c r="E84" s="65">
        <f>'2019'!E6</f>
        <v>8960118</v>
      </c>
      <c r="F84" s="65">
        <f>'2019'!F6</f>
        <v>1621034</v>
      </c>
      <c r="G84" s="65">
        <f>'2019'!G6</f>
        <v>7339084</v>
      </c>
      <c r="H84" s="65">
        <f>'2019'!H6</f>
        <v>3981731</v>
      </c>
      <c r="I84" s="65">
        <f>'2019'!I6</f>
        <v>1177800</v>
      </c>
      <c r="J84" s="65">
        <f>'2019'!J6</f>
        <v>2803931</v>
      </c>
      <c r="K84" s="65">
        <f>'2019'!K6</f>
        <v>207690</v>
      </c>
      <c r="L84" s="65">
        <f>'2019'!L6</f>
        <v>30280</v>
      </c>
      <c r="M84" s="65">
        <f>'2019'!M6</f>
        <v>177410</v>
      </c>
      <c r="N84" s="65">
        <f>'2019'!N6</f>
        <v>10490</v>
      </c>
      <c r="O84" s="65">
        <f>'2019'!O6</f>
        <v>3146</v>
      </c>
      <c r="P84" s="65">
        <f>'2019'!P6</f>
        <v>7344</v>
      </c>
    </row>
    <row r="85" spans="1:16" s="66" customFormat="1" ht="12" customHeight="1">
      <c r="A85" s="170"/>
      <c r="B85" s="15" t="s">
        <v>8</v>
      </c>
      <c r="C85" s="18" t="s">
        <v>9</v>
      </c>
      <c r="D85" s="57">
        <f>'2019'!D7</f>
        <v>432</v>
      </c>
      <c r="E85" s="57">
        <f>'2019'!E7</f>
        <v>4174440</v>
      </c>
      <c r="F85" s="57">
        <f>'2019'!F7</f>
        <v>1429780</v>
      </c>
      <c r="G85" s="57">
        <f>'2019'!G7</f>
        <v>2744660</v>
      </c>
      <c r="H85" s="57">
        <f>'2019'!H7</f>
        <v>2966547</v>
      </c>
      <c r="I85" s="57">
        <f>'2019'!I7</f>
        <v>1140504</v>
      </c>
      <c r="J85" s="57">
        <f>'2019'!J7</f>
        <v>1826043</v>
      </c>
      <c r="K85" s="57">
        <f>'2019'!K7</f>
        <v>157641</v>
      </c>
      <c r="L85" s="57">
        <f>'2019'!L7</f>
        <v>27660</v>
      </c>
      <c r="M85" s="57">
        <f>'2019'!M7</f>
        <v>129981</v>
      </c>
      <c r="N85" s="57">
        <f>'2019'!N7</f>
        <v>8988</v>
      </c>
      <c r="O85" s="57">
        <f>'2019'!O7</f>
        <v>3105</v>
      </c>
      <c r="P85" s="57">
        <f>'2019'!P7</f>
        <v>5883</v>
      </c>
    </row>
    <row r="86" spans="1:16" s="66" customFormat="1" ht="12" customHeight="1">
      <c r="A86" s="171"/>
      <c r="B86" s="15" t="s">
        <v>10</v>
      </c>
      <c r="C86" s="18" t="s">
        <v>11</v>
      </c>
      <c r="D86" s="57">
        <f>'2019'!D8</f>
        <v>94</v>
      </c>
      <c r="E86" s="57">
        <f>'2019'!E8</f>
        <v>4785678</v>
      </c>
      <c r="F86" s="57">
        <f>'2019'!F8</f>
        <v>191254</v>
      </c>
      <c r="G86" s="57">
        <f>'2019'!G8</f>
        <v>4594424</v>
      </c>
      <c r="H86" s="57">
        <f>'2019'!H8</f>
        <v>1015184</v>
      </c>
      <c r="I86" s="57">
        <f>'2019'!I8</f>
        <v>37296</v>
      </c>
      <c r="J86" s="57">
        <f>'2019'!J8</f>
        <v>977888</v>
      </c>
      <c r="K86" s="57">
        <f>'2019'!K8</f>
        <v>50049</v>
      </c>
      <c r="L86" s="57">
        <f>'2019'!L8</f>
        <v>2620</v>
      </c>
      <c r="M86" s="57">
        <f>'2019'!M8</f>
        <v>47429</v>
      </c>
      <c r="N86" s="57">
        <f>'2019'!N8</f>
        <v>1502</v>
      </c>
      <c r="O86" s="57">
        <f>'2019'!O8</f>
        <v>41</v>
      </c>
      <c r="P86" s="57">
        <f>'2019'!P8</f>
        <v>1461</v>
      </c>
    </row>
    <row r="87" spans="1:16" s="66" customFormat="1" ht="12" customHeight="1">
      <c r="A87" s="175" t="s">
        <v>181</v>
      </c>
      <c r="B87" s="14" t="s">
        <v>5</v>
      </c>
      <c r="C87" s="17" t="s">
        <v>6</v>
      </c>
      <c r="D87" s="65">
        <f>'2020'!D6</f>
        <v>547</v>
      </c>
      <c r="E87" s="65">
        <f>'2020'!E6</f>
        <v>9236963</v>
      </c>
      <c r="F87" s="65">
        <f>'2020'!F6</f>
        <v>1635882</v>
      </c>
      <c r="G87" s="65">
        <f>'2020'!G6</f>
        <v>7601081</v>
      </c>
      <c r="H87" s="65">
        <f>'2020'!H6</f>
        <v>4152493</v>
      </c>
      <c r="I87" s="65">
        <f>'2020'!I6</f>
        <v>1196225</v>
      </c>
      <c r="J87" s="65">
        <f>'2020'!J6</f>
        <v>2956268</v>
      </c>
      <c r="K87" s="65">
        <f>'2020'!K6</f>
        <v>189129</v>
      </c>
      <c r="L87" s="65">
        <f>'2020'!L6</f>
        <v>25053</v>
      </c>
      <c r="M87" s="65">
        <f>'2020'!M6</f>
        <v>164076</v>
      </c>
      <c r="N87" s="65">
        <f>'2020'!N6</f>
        <v>17555</v>
      </c>
      <c r="O87" s="65">
        <f>'2020'!O6</f>
        <v>5908</v>
      </c>
      <c r="P87" s="65">
        <f>'2020'!P6</f>
        <v>11647</v>
      </c>
    </row>
    <row r="88" spans="1:16" s="66" customFormat="1" ht="12" customHeight="1">
      <c r="A88" s="170"/>
      <c r="B88" s="15" t="s">
        <v>8</v>
      </c>
      <c r="C88" s="18" t="s">
        <v>9</v>
      </c>
      <c r="D88" s="57">
        <f>'2020'!D7</f>
        <v>449</v>
      </c>
      <c r="E88" s="57">
        <f>'2020'!E7</f>
        <v>4274845</v>
      </c>
      <c r="F88" s="57">
        <f>'2020'!F7</f>
        <v>1442004</v>
      </c>
      <c r="G88" s="57">
        <f>'2020'!G7</f>
        <v>2832841</v>
      </c>
      <c r="H88" s="57">
        <f>'2020'!H7</f>
        <v>3092928</v>
      </c>
      <c r="I88" s="57">
        <f>'2020'!I7</f>
        <v>1160466</v>
      </c>
      <c r="J88" s="57">
        <f>'2020'!J7</f>
        <v>1932462</v>
      </c>
      <c r="K88" s="57">
        <f>'2020'!K7</f>
        <v>140864</v>
      </c>
      <c r="L88" s="57">
        <f>'2020'!L7</f>
        <v>24277</v>
      </c>
      <c r="M88" s="57">
        <f>'2020'!M7</f>
        <v>116587</v>
      </c>
      <c r="N88" s="57">
        <f>'2020'!N7</f>
        <v>16295</v>
      </c>
      <c r="O88" s="57">
        <f>'2020'!O7</f>
        <v>5872</v>
      </c>
      <c r="P88" s="57">
        <f>'2020'!P7</f>
        <v>10423</v>
      </c>
    </row>
    <row r="89" spans="1:16" s="66" customFormat="1" ht="12" customHeight="1">
      <c r="A89" s="171"/>
      <c r="B89" s="15" t="s">
        <v>10</v>
      </c>
      <c r="C89" s="18" t="s">
        <v>11</v>
      </c>
      <c r="D89" s="57">
        <f>'2020'!D8</f>
        <v>98</v>
      </c>
      <c r="E89" s="57">
        <f>'2020'!E8</f>
        <v>4962118</v>
      </c>
      <c r="F89" s="57">
        <f>'2020'!F8</f>
        <v>193878</v>
      </c>
      <c r="G89" s="57">
        <f>'2020'!G8</f>
        <v>4768240</v>
      </c>
      <c r="H89" s="57">
        <f>'2020'!H8</f>
        <v>1059565</v>
      </c>
      <c r="I89" s="57">
        <f>'2020'!I8</f>
        <v>35759</v>
      </c>
      <c r="J89" s="57">
        <f>'2020'!J8</f>
        <v>1023806</v>
      </c>
      <c r="K89" s="57">
        <f>'2020'!K8</f>
        <v>48265</v>
      </c>
      <c r="L89" s="57">
        <f>'2020'!L8</f>
        <v>776</v>
      </c>
      <c r="M89" s="57">
        <f>'2020'!M8</f>
        <v>47489</v>
      </c>
      <c r="N89" s="57">
        <f>'2020'!N8</f>
        <v>1260</v>
      </c>
      <c r="O89" s="57">
        <f>'2020'!O8</f>
        <v>36</v>
      </c>
      <c r="P89" s="57">
        <f>'2020'!P8</f>
        <v>1224</v>
      </c>
    </row>
    <row r="90" spans="1:16" s="66" customFormat="1" ht="12" customHeight="1">
      <c r="A90" s="175" t="s">
        <v>184</v>
      </c>
      <c r="B90" s="14" t="s">
        <v>5</v>
      </c>
      <c r="C90" s="17" t="s">
        <v>6</v>
      </c>
      <c r="D90" s="65">
        <f>'2021'!D6</f>
        <v>546</v>
      </c>
      <c r="E90" s="65">
        <f>'2021'!E6</f>
        <v>9356362</v>
      </c>
      <c r="F90" s="65">
        <f>'2021'!F6</f>
        <v>1655580</v>
      </c>
      <c r="G90" s="65">
        <f>'2021'!G6</f>
        <v>7700782</v>
      </c>
      <c r="H90" s="65">
        <f>'2021'!H6</f>
        <v>4352488</v>
      </c>
      <c r="I90" s="65">
        <f>'2021'!I6</f>
        <v>1215778</v>
      </c>
      <c r="J90" s="65">
        <f>'2021'!J6</f>
        <v>3136710</v>
      </c>
      <c r="K90" s="65">
        <f>'2021'!K6</f>
        <v>222261</v>
      </c>
      <c r="L90" s="65">
        <f>'2021'!L6</f>
        <v>25730</v>
      </c>
      <c r="M90" s="65">
        <f>'2021'!M6</f>
        <v>196531</v>
      </c>
      <c r="N90" s="65">
        <f>'2021'!N6</f>
        <v>12571</v>
      </c>
      <c r="O90" s="65">
        <f>'2021'!O6</f>
        <v>5186</v>
      </c>
      <c r="P90" s="65">
        <f>'2021'!P6</f>
        <v>7385</v>
      </c>
    </row>
    <row r="91" spans="1:16" s="66" customFormat="1" ht="12" customHeight="1">
      <c r="A91" s="170"/>
      <c r="B91" s="15" t="s">
        <v>8</v>
      </c>
      <c r="C91" s="18" t="s">
        <v>9</v>
      </c>
      <c r="D91" s="57">
        <f>'2021'!D7</f>
        <v>449</v>
      </c>
      <c r="E91" s="57">
        <f>'2021'!E7</f>
        <v>4383364</v>
      </c>
      <c r="F91" s="57">
        <f>'2021'!F7</f>
        <v>1460713</v>
      </c>
      <c r="G91" s="57">
        <f>'2021'!G7</f>
        <v>2922651</v>
      </c>
      <c r="H91" s="57">
        <f>'2021'!H7</f>
        <v>3231866</v>
      </c>
      <c r="I91" s="57">
        <f>'2021'!I7</f>
        <v>1178461</v>
      </c>
      <c r="J91" s="57">
        <f>'2021'!J7</f>
        <v>2053405</v>
      </c>
      <c r="K91" s="57">
        <f>'2021'!K7</f>
        <v>150746</v>
      </c>
      <c r="L91" s="57">
        <f>'2021'!L7</f>
        <v>24929</v>
      </c>
      <c r="M91" s="57">
        <f>'2021'!M7</f>
        <v>125817</v>
      </c>
      <c r="N91" s="57">
        <f>'2021'!N7</f>
        <v>11324</v>
      </c>
      <c r="O91" s="57">
        <f>'2021'!O7</f>
        <v>5149</v>
      </c>
      <c r="P91" s="57">
        <f>'2021'!P7</f>
        <v>6175</v>
      </c>
    </row>
    <row r="92" spans="1:16" s="66" customFormat="1" ht="12" customHeight="1">
      <c r="A92" s="171"/>
      <c r="B92" s="15" t="s">
        <v>10</v>
      </c>
      <c r="C92" s="18" t="s">
        <v>11</v>
      </c>
      <c r="D92" s="57">
        <f>'2021'!D8</f>
        <v>97</v>
      </c>
      <c r="E92" s="57">
        <f>'2021'!E8</f>
        <v>4972998</v>
      </c>
      <c r="F92" s="57">
        <f>'2021'!F8</f>
        <v>194867</v>
      </c>
      <c r="G92" s="57">
        <f>'2021'!G8</f>
        <v>4778131</v>
      </c>
      <c r="H92" s="57">
        <f>'2021'!H8</f>
        <v>1120622</v>
      </c>
      <c r="I92" s="57">
        <f>'2021'!I8</f>
        <v>37317</v>
      </c>
      <c r="J92" s="57">
        <f>'2021'!J8</f>
        <v>1083305</v>
      </c>
      <c r="K92" s="57">
        <f>'2021'!K8</f>
        <v>71515</v>
      </c>
      <c r="L92" s="57">
        <f>'2021'!L8</f>
        <v>801</v>
      </c>
      <c r="M92" s="57">
        <f>'2021'!M8</f>
        <v>70714</v>
      </c>
      <c r="N92" s="57">
        <f>'2021'!N8</f>
        <v>1247</v>
      </c>
      <c r="O92" s="57">
        <f>'2021'!O8</f>
        <v>37</v>
      </c>
      <c r="P92" s="57">
        <f>'2021'!P8</f>
        <v>1210</v>
      </c>
    </row>
    <row r="93" spans="1:16" s="66" customFormat="1" ht="12" customHeight="1">
      <c r="A93" s="186" t="s">
        <v>186</v>
      </c>
      <c r="B93" s="25" t="s">
        <v>5</v>
      </c>
      <c r="C93" s="150" t="s">
        <v>6</v>
      </c>
      <c r="D93" s="3">
        <f>'2022'!D6</f>
        <v>576</v>
      </c>
      <c r="E93" s="3">
        <f>'2022'!E6</f>
        <v>9598165</v>
      </c>
      <c r="F93" s="3">
        <f>'2022'!F6</f>
        <v>1664412</v>
      </c>
      <c r="G93" s="3">
        <f>'2022'!G6</f>
        <v>7933753</v>
      </c>
      <c r="H93" s="3">
        <f>'2022'!H6</f>
        <v>4561615</v>
      </c>
      <c r="I93" s="3">
        <f>'2022'!I6</f>
        <v>1236177</v>
      </c>
      <c r="J93" s="3">
        <f>'2022'!J6</f>
        <v>3325438</v>
      </c>
      <c r="K93" s="3">
        <f>'2022'!K6</f>
        <v>236860</v>
      </c>
      <c r="L93" s="3">
        <f>'2022'!L6</f>
        <v>28593</v>
      </c>
      <c r="M93" s="3">
        <f>'2022'!M6</f>
        <v>208267</v>
      </c>
      <c r="N93" s="3">
        <f>'2022'!N6</f>
        <v>14457</v>
      </c>
      <c r="O93" s="3">
        <f>'2022'!O6</f>
        <v>4753</v>
      </c>
      <c r="P93" s="3">
        <f>'2022'!P6</f>
        <v>9704</v>
      </c>
    </row>
    <row r="94" spans="1:16" ht="12" customHeight="1">
      <c r="A94" s="187"/>
      <c r="B94" s="31" t="s">
        <v>8</v>
      </c>
      <c r="C94" s="151" t="s">
        <v>9</v>
      </c>
      <c r="D94" s="21">
        <f>'2022'!D7</f>
        <v>478</v>
      </c>
      <c r="E94" s="21">
        <f>'2022'!E7</f>
        <v>4594839</v>
      </c>
      <c r="F94" s="21">
        <f>'2022'!F7</f>
        <v>1471575</v>
      </c>
      <c r="G94" s="21">
        <f>'2022'!G7</f>
        <v>3123264</v>
      </c>
      <c r="H94" s="21">
        <f>'2022'!H7</f>
        <v>3390065</v>
      </c>
      <c r="I94" s="21">
        <f>'2022'!I7</f>
        <v>1198673</v>
      </c>
      <c r="J94" s="21">
        <f>'2022'!J7</f>
        <v>2191392</v>
      </c>
      <c r="K94" s="21">
        <f>'2022'!K7</f>
        <v>184586</v>
      </c>
      <c r="L94" s="21">
        <f>'2022'!L7</f>
        <v>27664</v>
      </c>
      <c r="M94" s="21">
        <f>'2022'!M7</f>
        <v>156922</v>
      </c>
      <c r="N94" s="21">
        <f>'2022'!N7</f>
        <v>13021</v>
      </c>
      <c r="O94" s="21">
        <f>'2022'!O7</f>
        <v>4717</v>
      </c>
      <c r="P94" s="21">
        <f>'2022'!P7</f>
        <v>8304</v>
      </c>
    </row>
    <row r="95" spans="1:16" ht="12" customHeight="1">
      <c r="A95" s="188"/>
      <c r="B95" s="31" t="s">
        <v>10</v>
      </c>
      <c r="C95" s="151" t="s">
        <v>11</v>
      </c>
      <c r="D95" s="21">
        <f>'2022'!D8</f>
        <v>98</v>
      </c>
      <c r="E95" s="21">
        <f>'2022'!E8</f>
        <v>5003326</v>
      </c>
      <c r="F95" s="21">
        <f>'2022'!F8</f>
        <v>192837</v>
      </c>
      <c r="G95" s="21">
        <f>'2022'!G8</f>
        <v>4810489</v>
      </c>
      <c r="H95" s="21">
        <f>'2022'!H8</f>
        <v>1171550</v>
      </c>
      <c r="I95" s="21">
        <f>'2022'!I8</f>
        <v>37504</v>
      </c>
      <c r="J95" s="21">
        <f>'2022'!J8</f>
        <v>1134046</v>
      </c>
      <c r="K95" s="21">
        <f>'2022'!K8</f>
        <v>52274</v>
      </c>
      <c r="L95" s="21">
        <f>'2022'!L8</f>
        <v>929</v>
      </c>
      <c r="M95" s="21">
        <f>'2022'!M8</f>
        <v>51345</v>
      </c>
      <c r="N95" s="21">
        <f>'2022'!N8</f>
        <v>1436</v>
      </c>
      <c r="O95" s="21">
        <f>'2022'!O8</f>
        <v>36</v>
      </c>
      <c r="P95" s="21">
        <f>'2022'!P8</f>
        <v>1400</v>
      </c>
    </row>
    <row r="96" spans="1:15" ht="12" customHeight="1">
      <c r="A96" s="189" t="str">
        <f>' 2005'!A90</f>
        <v>資料來源：直轄市及縣(市)政府。</v>
      </c>
      <c r="B96" s="189"/>
      <c r="C96" s="189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2"/>
      <c r="O96" s="9"/>
    </row>
    <row r="97" spans="1:15" ht="12">
      <c r="A97" s="162" t="str">
        <f>' 2005'!A91</f>
        <v>Source : County and City Government.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2"/>
      <c r="O97" s="9"/>
    </row>
    <row r="98" spans="1:15" ht="12">
      <c r="A98" s="185" t="s">
        <v>157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O98" s="9"/>
    </row>
    <row r="99" spans="1:15" ht="12">
      <c r="A99" s="162" t="s">
        <v>158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O99" s="9"/>
    </row>
    <row r="100" spans="1:16" s="129" customFormat="1" ht="12">
      <c r="A100" s="131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</row>
    <row r="101" spans="4:16" ht="12">
      <c r="D101" s="155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4:16" ht="12">
      <c r="D102" s="157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</row>
    <row r="103" spans="4:16" ht="12"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60"/>
      <c r="P103" s="158"/>
    </row>
    <row r="104" spans="4:16" ht="12"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</row>
    <row r="105" spans="4:16" ht="12"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</row>
    <row r="106" spans="1:16" ht="12">
      <c r="A106" s="161" t="s">
        <v>187</v>
      </c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</row>
    <row r="107" spans="4:16" ht="12"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</row>
    <row r="108" spans="4:16" ht="12"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4:16" ht="12"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</row>
    <row r="110" spans="4:16" ht="12"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</row>
    <row r="111" spans="4:16" ht="12"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</row>
    <row r="112" spans="4:16" ht="12"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</row>
    <row r="113" spans="4:16" ht="12"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</row>
    <row r="114" spans="4:16" ht="12"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</row>
    <row r="115" spans="6:15" ht="12">
      <c r="F115" s="9"/>
      <c r="G115" s="9"/>
      <c r="H115" s="9"/>
      <c r="I115" s="9"/>
      <c r="L115" s="9"/>
      <c r="O115" s="9"/>
    </row>
    <row r="116" spans="6:15" ht="12">
      <c r="F116" s="9"/>
      <c r="G116" s="9"/>
      <c r="H116" s="9"/>
      <c r="I116" s="9"/>
      <c r="L116" s="9"/>
      <c r="O116" s="9"/>
    </row>
    <row r="117" spans="6:15" ht="12">
      <c r="F117" s="9"/>
      <c r="G117" s="9"/>
      <c r="H117" s="9"/>
      <c r="I117" s="9"/>
      <c r="L117" s="9"/>
      <c r="O117" s="9"/>
    </row>
    <row r="118" spans="6:15" ht="12">
      <c r="F118" s="9"/>
      <c r="G118" s="9"/>
      <c r="H118" s="9"/>
      <c r="I118" s="9"/>
      <c r="L118" s="9"/>
      <c r="O118" s="9"/>
    </row>
    <row r="119" spans="6:15" ht="12">
      <c r="F119" s="9"/>
      <c r="G119" s="9"/>
      <c r="H119" s="9"/>
      <c r="I119" s="9"/>
      <c r="L119" s="9"/>
      <c r="O119" s="9"/>
    </row>
    <row r="120" spans="6:15" ht="12">
      <c r="F120" s="9"/>
      <c r="G120" s="9"/>
      <c r="H120" s="9"/>
      <c r="I120" s="9"/>
      <c r="L120" s="9"/>
      <c r="O120" s="9"/>
    </row>
    <row r="121" spans="6:15" ht="12">
      <c r="F121" s="9"/>
      <c r="G121" s="9"/>
      <c r="H121" s="9"/>
      <c r="I121" s="9"/>
      <c r="L121" s="9"/>
      <c r="O121" s="9"/>
    </row>
    <row r="122" spans="6:15" ht="12">
      <c r="F122" s="9"/>
      <c r="G122" s="9"/>
      <c r="H122" s="9"/>
      <c r="I122" s="9"/>
      <c r="L122" s="9"/>
      <c r="O122" s="9"/>
    </row>
    <row r="123" spans="6:15" ht="12">
      <c r="F123" s="9"/>
      <c r="G123" s="9"/>
      <c r="H123" s="9"/>
      <c r="I123" s="9"/>
      <c r="L123" s="9"/>
      <c r="O123" s="9"/>
    </row>
    <row r="124" spans="6:15" ht="12">
      <c r="F124" s="9"/>
      <c r="G124" s="9"/>
      <c r="H124" s="9"/>
      <c r="I124" s="9"/>
      <c r="L124" s="9"/>
      <c r="O124" s="9"/>
    </row>
    <row r="125" spans="6:15" ht="12">
      <c r="F125" s="9"/>
      <c r="G125" s="9"/>
      <c r="H125" s="9"/>
      <c r="I125" s="9"/>
      <c r="L125" s="9"/>
      <c r="O125" s="9"/>
    </row>
    <row r="126" spans="6:15" ht="12">
      <c r="F126" s="9"/>
      <c r="G126" s="9"/>
      <c r="H126" s="9"/>
      <c r="I126" s="9"/>
      <c r="L126" s="9"/>
      <c r="O126" s="9"/>
    </row>
    <row r="127" spans="6:15" ht="12">
      <c r="F127" s="9"/>
      <c r="G127" s="9"/>
      <c r="H127" s="9"/>
      <c r="I127" s="9"/>
      <c r="L127" s="9"/>
      <c r="O127" s="9"/>
    </row>
    <row r="128" spans="6:15" ht="12">
      <c r="F128" s="9"/>
      <c r="G128" s="9"/>
      <c r="H128" s="9"/>
      <c r="I128" s="9"/>
      <c r="L128" s="9"/>
      <c r="O128" s="9"/>
    </row>
    <row r="129" spans="6:15" ht="12">
      <c r="F129" s="9"/>
      <c r="G129" s="9"/>
      <c r="H129" s="9"/>
      <c r="I129" s="9"/>
      <c r="L129" s="9"/>
      <c r="O129" s="9"/>
    </row>
    <row r="130" spans="6:15" ht="12">
      <c r="F130" s="9"/>
      <c r="G130" s="9"/>
      <c r="H130" s="9"/>
      <c r="I130" s="9"/>
      <c r="L130" s="9"/>
      <c r="O130" s="9"/>
    </row>
    <row r="131" spans="6:15" ht="12">
      <c r="F131" s="9"/>
      <c r="G131" s="9"/>
      <c r="H131" s="9"/>
      <c r="I131" s="9"/>
      <c r="L131" s="9"/>
      <c r="O131" s="9"/>
    </row>
    <row r="132" spans="6:15" ht="12">
      <c r="F132" s="9"/>
      <c r="G132" s="9"/>
      <c r="H132" s="9"/>
      <c r="I132" s="9"/>
      <c r="L132" s="9"/>
      <c r="O132" s="9"/>
    </row>
    <row r="133" spans="6:15" ht="12">
      <c r="F133" s="9"/>
      <c r="G133" s="9"/>
      <c r="H133" s="9"/>
      <c r="I133" s="9"/>
      <c r="L133" s="9"/>
      <c r="O133" s="9"/>
    </row>
    <row r="134" spans="6:15" ht="12">
      <c r="F134" s="9"/>
      <c r="G134" s="9"/>
      <c r="H134" s="9"/>
      <c r="I134" s="9"/>
      <c r="L134" s="9"/>
      <c r="O134" s="9"/>
    </row>
    <row r="135" spans="6:15" ht="12">
      <c r="F135" s="9"/>
      <c r="G135" s="9"/>
      <c r="H135" s="9"/>
      <c r="I135" s="9"/>
      <c r="L135" s="9"/>
      <c r="O135" s="9"/>
    </row>
    <row r="136" spans="6:15" ht="12">
      <c r="F136" s="9"/>
      <c r="G136" s="9"/>
      <c r="H136" s="9"/>
      <c r="I136" s="9"/>
      <c r="L136" s="9"/>
      <c r="O136" s="9"/>
    </row>
    <row r="137" spans="6:15" ht="12">
      <c r="F137" s="9"/>
      <c r="G137" s="9"/>
      <c r="H137" s="9"/>
      <c r="I137" s="9"/>
      <c r="L137" s="9"/>
      <c r="O137" s="9"/>
    </row>
    <row r="138" spans="6:15" ht="12">
      <c r="F138" s="9"/>
      <c r="G138" s="9"/>
      <c r="H138" s="9"/>
      <c r="I138" s="9"/>
      <c r="L138" s="9"/>
      <c r="O138" s="9"/>
    </row>
    <row r="139" spans="6:15" ht="12">
      <c r="F139" s="9"/>
      <c r="G139" s="9"/>
      <c r="H139" s="9"/>
      <c r="I139" s="9"/>
      <c r="L139" s="9"/>
      <c r="O139" s="9"/>
    </row>
    <row r="140" spans="6:15" ht="12">
      <c r="F140" s="9"/>
      <c r="G140" s="9"/>
      <c r="H140" s="9"/>
      <c r="I140" s="9"/>
      <c r="L140" s="9"/>
      <c r="O140" s="9"/>
    </row>
    <row r="141" spans="6:15" ht="12">
      <c r="F141" s="9"/>
      <c r="G141" s="9"/>
      <c r="H141" s="9"/>
      <c r="I141" s="9"/>
      <c r="L141" s="9"/>
      <c r="O141" s="9"/>
    </row>
    <row r="142" spans="6:15" ht="12">
      <c r="F142" s="9"/>
      <c r="G142" s="9"/>
      <c r="H142" s="9"/>
      <c r="I142" s="9"/>
      <c r="L142" s="9"/>
      <c r="O142" s="9"/>
    </row>
    <row r="143" spans="6:15" ht="12">
      <c r="F143" s="9"/>
      <c r="G143" s="9"/>
      <c r="H143" s="9"/>
      <c r="I143" s="9"/>
      <c r="L143" s="9"/>
      <c r="O143" s="9"/>
    </row>
    <row r="144" spans="6:15" ht="12">
      <c r="F144" s="9"/>
      <c r="G144" s="9"/>
      <c r="H144" s="9"/>
      <c r="I144" s="9"/>
      <c r="L144" s="9"/>
      <c r="O144" s="9"/>
    </row>
    <row r="145" spans="6:15" ht="12">
      <c r="F145" s="9"/>
      <c r="G145" s="9"/>
      <c r="H145" s="9"/>
      <c r="I145" s="9"/>
      <c r="L145" s="9"/>
      <c r="O145" s="9"/>
    </row>
    <row r="146" spans="6:15" ht="12">
      <c r="F146" s="9"/>
      <c r="G146" s="9"/>
      <c r="H146" s="9"/>
      <c r="I146" s="9"/>
      <c r="L146" s="9"/>
      <c r="O146" s="9"/>
    </row>
    <row r="147" spans="6:15" ht="12">
      <c r="F147" s="9"/>
      <c r="G147" s="9"/>
      <c r="H147" s="9"/>
      <c r="I147" s="9"/>
      <c r="L147" s="9"/>
      <c r="O147" s="9"/>
    </row>
    <row r="148" spans="6:15" ht="12">
      <c r="F148" s="9"/>
      <c r="G148" s="9"/>
      <c r="H148" s="9"/>
      <c r="I148" s="9"/>
      <c r="L148" s="9"/>
      <c r="O148" s="9"/>
    </row>
    <row r="149" spans="6:15" ht="12">
      <c r="F149" s="9"/>
      <c r="G149" s="9"/>
      <c r="H149" s="9"/>
      <c r="I149" s="9"/>
      <c r="L149" s="9"/>
      <c r="O149" s="9"/>
    </row>
    <row r="150" spans="6:15" ht="12">
      <c r="F150" s="9"/>
      <c r="G150" s="9"/>
      <c r="H150" s="9"/>
      <c r="I150" s="9"/>
      <c r="L150" s="9"/>
      <c r="O150" s="9"/>
    </row>
    <row r="151" spans="6:15" ht="12">
      <c r="F151" s="9"/>
      <c r="G151" s="9"/>
      <c r="H151" s="9"/>
      <c r="I151" s="9"/>
      <c r="L151" s="9"/>
      <c r="O151" s="9"/>
    </row>
    <row r="152" spans="6:15" ht="12">
      <c r="F152" s="9"/>
      <c r="G152" s="9"/>
      <c r="H152" s="9"/>
      <c r="I152" s="9"/>
      <c r="L152" s="9"/>
      <c r="O152" s="9"/>
    </row>
  </sheetData>
  <sheetProtection/>
  <mergeCells count="42">
    <mergeCell ref="A96:M96"/>
    <mergeCell ref="A48:A50"/>
    <mergeCell ref="A69:A71"/>
    <mergeCell ref="A81:A83"/>
    <mergeCell ref="A72:A74"/>
    <mergeCell ref="A75:A77"/>
    <mergeCell ref="A12:A14"/>
    <mergeCell ref="A36:A38"/>
    <mergeCell ref="A78:A80"/>
    <mergeCell ref="A93:A95"/>
    <mergeCell ref="A51:A53"/>
    <mergeCell ref="A84:A86"/>
    <mergeCell ref="A98:M98"/>
    <mergeCell ref="A99:M99"/>
    <mergeCell ref="A39:A41"/>
    <mergeCell ref="A66:A68"/>
    <mergeCell ref="A63:A65"/>
    <mergeCell ref="A54:A56"/>
    <mergeCell ref="A57:A59"/>
    <mergeCell ref="A60:A62"/>
    <mergeCell ref="A90:A92"/>
    <mergeCell ref="A87:A89"/>
    <mergeCell ref="N3:P3"/>
    <mergeCell ref="A45:A47"/>
    <mergeCell ref="A3:C5"/>
    <mergeCell ref="A6:A8"/>
    <mergeCell ref="A9:A11"/>
    <mergeCell ref="H3:J3"/>
    <mergeCell ref="A33:A35"/>
    <mergeCell ref="A15:A17"/>
    <mergeCell ref="A27:A29"/>
    <mergeCell ref="A18:A20"/>
    <mergeCell ref="A97:M97"/>
    <mergeCell ref="A1:M1"/>
    <mergeCell ref="A2:M2"/>
    <mergeCell ref="D4:D5"/>
    <mergeCell ref="E3:G3"/>
    <mergeCell ref="A30:A32"/>
    <mergeCell ref="A21:A23"/>
    <mergeCell ref="A24:A26"/>
    <mergeCell ref="K3:M3"/>
    <mergeCell ref="A42:A44"/>
  </mergeCells>
  <printOptions horizontalCentered="1"/>
  <pageMargins left="0.7480314960629921" right="0.7480314960629921" top="0.25" bottom="0.26" header="0.2" footer="0.2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83" sqref="A83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160156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166</v>
      </c>
      <c r="B6" s="125" t="s">
        <v>67</v>
      </c>
      <c r="C6" s="126" t="s">
        <v>4</v>
      </c>
      <c r="D6" s="132">
        <v>486</v>
      </c>
      <c r="E6" s="133">
        <v>8358531</v>
      </c>
      <c r="F6" s="133">
        <v>1532206</v>
      </c>
      <c r="G6" s="133">
        <v>6826325</v>
      </c>
      <c r="H6" s="133">
        <v>3104335</v>
      </c>
      <c r="I6" s="133">
        <v>1039623</v>
      </c>
      <c r="J6" s="133">
        <v>2064712</v>
      </c>
      <c r="K6" s="133">
        <v>185022</v>
      </c>
      <c r="L6" s="133">
        <v>35383</v>
      </c>
      <c r="M6" s="133">
        <v>149639</v>
      </c>
      <c r="N6" s="133">
        <v>11107</v>
      </c>
      <c r="O6" s="133">
        <v>4622</v>
      </c>
      <c r="P6" s="133">
        <v>6485</v>
      </c>
    </row>
    <row r="7" spans="1:16" s="7" customFormat="1" ht="12" customHeight="1">
      <c r="A7" s="194"/>
      <c r="B7" s="127" t="s">
        <v>69</v>
      </c>
      <c r="C7" s="128" t="s">
        <v>70</v>
      </c>
      <c r="D7" s="134">
        <v>392</v>
      </c>
      <c r="E7" s="136">
        <v>3657381</v>
      </c>
      <c r="F7" s="136">
        <v>1337021</v>
      </c>
      <c r="G7" s="136">
        <v>2320360</v>
      </c>
      <c r="H7" s="136">
        <v>2289086</v>
      </c>
      <c r="I7" s="136">
        <v>1008114</v>
      </c>
      <c r="J7" s="136">
        <v>1280972</v>
      </c>
      <c r="K7" s="136">
        <v>130028</v>
      </c>
      <c r="L7" s="136">
        <v>33993</v>
      </c>
      <c r="M7" s="136">
        <v>96035</v>
      </c>
      <c r="N7" s="136">
        <v>9478</v>
      </c>
      <c r="O7" s="136">
        <v>4593</v>
      </c>
      <c r="P7" s="136">
        <v>4885</v>
      </c>
    </row>
    <row r="8" spans="1:16" s="7" customFormat="1" ht="12" customHeight="1">
      <c r="A8" s="195"/>
      <c r="B8" s="127" t="s">
        <v>71</v>
      </c>
      <c r="C8" s="128" t="s">
        <v>72</v>
      </c>
      <c r="D8" s="135">
        <v>94</v>
      </c>
      <c r="E8" s="136">
        <v>4701150</v>
      </c>
      <c r="F8" s="136">
        <v>195185</v>
      </c>
      <c r="G8" s="136">
        <v>4505965</v>
      </c>
      <c r="H8" s="136">
        <v>815249</v>
      </c>
      <c r="I8" s="136">
        <v>31509</v>
      </c>
      <c r="J8" s="136">
        <v>783740</v>
      </c>
      <c r="K8" s="136">
        <v>54994</v>
      </c>
      <c r="L8" s="136">
        <v>1390</v>
      </c>
      <c r="M8" s="136">
        <v>53604</v>
      </c>
      <c r="N8" s="136">
        <v>1629</v>
      </c>
      <c r="O8" s="135">
        <v>29</v>
      </c>
      <c r="P8" s="136">
        <v>1600</v>
      </c>
    </row>
    <row r="9" spans="1:16" ht="12" customHeight="1">
      <c r="A9" s="24" t="s">
        <v>146</v>
      </c>
      <c r="B9" s="25" t="s">
        <v>5</v>
      </c>
      <c r="C9" s="27" t="s">
        <v>6</v>
      </c>
      <c r="D9" s="91">
        <v>42</v>
      </c>
      <c r="E9" s="93">
        <v>1736884</v>
      </c>
      <c r="F9" s="93">
        <v>110993</v>
      </c>
      <c r="G9" s="93">
        <v>1625891</v>
      </c>
      <c r="H9" s="95">
        <v>355658</v>
      </c>
      <c r="I9" s="95">
        <v>55369</v>
      </c>
      <c r="J9" s="95">
        <v>300289</v>
      </c>
      <c r="K9" s="95">
        <v>23163</v>
      </c>
      <c r="L9" s="95">
        <v>2025</v>
      </c>
      <c r="M9" s="95">
        <v>21138</v>
      </c>
      <c r="N9" s="95">
        <v>722</v>
      </c>
      <c r="O9" s="95">
        <v>117</v>
      </c>
      <c r="P9" s="95">
        <v>605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97">
        <v>18</v>
      </c>
      <c r="E10" s="94">
        <v>200496</v>
      </c>
      <c r="F10" s="94">
        <v>60889</v>
      </c>
      <c r="G10" s="94">
        <v>139607</v>
      </c>
      <c r="H10" s="96">
        <v>115993</v>
      </c>
      <c r="I10" s="96">
        <v>46817</v>
      </c>
      <c r="J10" s="96">
        <v>69176</v>
      </c>
      <c r="K10" s="96">
        <v>8902</v>
      </c>
      <c r="L10" s="96">
        <v>1758</v>
      </c>
      <c r="M10" s="96">
        <v>7144</v>
      </c>
      <c r="N10" s="96">
        <v>314</v>
      </c>
      <c r="O10" s="96">
        <v>106</v>
      </c>
      <c r="P10" s="96">
        <v>208</v>
      </c>
    </row>
    <row r="11" spans="1:16" s="7" customFormat="1" ht="12" customHeight="1">
      <c r="A11" s="68"/>
      <c r="B11" s="31" t="s">
        <v>10</v>
      </c>
      <c r="C11" s="32" t="s">
        <v>11</v>
      </c>
      <c r="D11" s="92">
        <v>24</v>
      </c>
      <c r="E11" s="94">
        <v>1536388</v>
      </c>
      <c r="F11" s="94">
        <v>50104</v>
      </c>
      <c r="G11" s="94">
        <v>1486284</v>
      </c>
      <c r="H11" s="96">
        <v>239665</v>
      </c>
      <c r="I11" s="96">
        <v>8552</v>
      </c>
      <c r="J11" s="96">
        <v>231113</v>
      </c>
      <c r="K11" s="96">
        <v>14261</v>
      </c>
      <c r="L11" s="96">
        <v>267</v>
      </c>
      <c r="M11" s="96">
        <v>13994</v>
      </c>
      <c r="N11" s="96">
        <v>408</v>
      </c>
      <c r="O11" s="96">
        <v>11</v>
      </c>
      <c r="P11" s="96">
        <v>397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91">
        <v>4</v>
      </c>
      <c r="E12" s="93">
        <v>362860</v>
      </c>
      <c r="F12" s="93">
        <v>25547</v>
      </c>
      <c r="G12" s="93">
        <v>337313</v>
      </c>
      <c r="H12" s="95">
        <v>190415</v>
      </c>
      <c r="I12" s="95">
        <v>24682</v>
      </c>
      <c r="J12" s="95">
        <v>165733</v>
      </c>
      <c r="K12" s="95">
        <v>5966</v>
      </c>
      <c r="L12" s="95">
        <v>1117</v>
      </c>
      <c r="M12" s="95">
        <v>4849</v>
      </c>
      <c r="N12" s="95">
        <v>758</v>
      </c>
      <c r="O12" s="95">
        <v>58</v>
      </c>
      <c r="P12" s="95">
        <v>700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97">
        <v>3</v>
      </c>
      <c r="E13" s="94">
        <v>202860</v>
      </c>
      <c r="F13" s="94">
        <v>25547</v>
      </c>
      <c r="G13" s="94">
        <v>177313</v>
      </c>
      <c r="H13" s="96">
        <v>161021</v>
      </c>
      <c r="I13" s="96">
        <v>24682</v>
      </c>
      <c r="J13" s="96">
        <v>136339</v>
      </c>
      <c r="K13" s="96">
        <v>4294</v>
      </c>
      <c r="L13" s="96">
        <v>1117</v>
      </c>
      <c r="M13" s="96">
        <v>3177</v>
      </c>
      <c r="N13" s="96">
        <v>708</v>
      </c>
      <c r="O13" s="96">
        <v>58</v>
      </c>
      <c r="P13" s="96">
        <v>650</v>
      </c>
    </row>
    <row r="14" spans="1:16" s="7" customFormat="1" ht="12" customHeight="1">
      <c r="A14" s="68"/>
      <c r="B14" s="31" t="s">
        <v>10</v>
      </c>
      <c r="C14" s="32" t="s">
        <v>11</v>
      </c>
      <c r="D14" s="92">
        <v>1</v>
      </c>
      <c r="E14" s="94">
        <v>160000</v>
      </c>
      <c r="F14" s="98">
        <v>0</v>
      </c>
      <c r="G14" s="94">
        <v>160000</v>
      </c>
      <c r="H14" s="96">
        <v>29394</v>
      </c>
      <c r="I14" s="99">
        <v>0</v>
      </c>
      <c r="J14" s="96">
        <v>29394</v>
      </c>
      <c r="K14" s="96">
        <v>1672</v>
      </c>
      <c r="L14" s="99">
        <v>0</v>
      </c>
      <c r="M14" s="96">
        <v>1672</v>
      </c>
      <c r="N14" s="96">
        <v>50</v>
      </c>
      <c r="O14" s="99">
        <v>0</v>
      </c>
      <c r="P14" s="96">
        <v>50</v>
      </c>
    </row>
    <row r="15" spans="1:16" ht="12" customHeight="1">
      <c r="A15" s="24" t="s">
        <v>148</v>
      </c>
      <c r="B15" s="25" t="s">
        <v>5</v>
      </c>
      <c r="C15" s="27" t="s">
        <v>6</v>
      </c>
      <c r="D15" s="91">
        <v>38</v>
      </c>
      <c r="E15" s="93">
        <v>1327392</v>
      </c>
      <c r="F15" s="93">
        <v>137042</v>
      </c>
      <c r="G15" s="93">
        <v>1190350</v>
      </c>
      <c r="H15" s="95">
        <v>280844</v>
      </c>
      <c r="I15" s="95">
        <v>71863</v>
      </c>
      <c r="J15" s="95">
        <v>208981</v>
      </c>
      <c r="K15" s="95">
        <v>15974</v>
      </c>
      <c r="L15" s="95">
        <v>1909</v>
      </c>
      <c r="M15" s="95">
        <v>14065</v>
      </c>
      <c r="N15" s="95">
        <v>1040</v>
      </c>
      <c r="O15" s="95">
        <v>222</v>
      </c>
      <c r="P15" s="95">
        <v>818</v>
      </c>
    </row>
    <row r="16" spans="1:16" s="7" customFormat="1" ht="12" customHeight="1">
      <c r="A16" s="67" t="s">
        <v>52</v>
      </c>
      <c r="B16" s="31" t="s">
        <v>8</v>
      </c>
      <c r="C16" s="32" t="s">
        <v>9</v>
      </c>
      <c r="D16" s="97">
        <v>29</v>
      </c>
      <c r="E16" s="94">
        <v>287350</v>
      </c>
      <c r="F16" s="94">
        <v>82462</v>
      </c>
      <c r="G16" s="94">
        <v>204888</v>
      </c>
      <c r="H16" s="96">
        <v>212499</v>
      </c>
      <c r="I16" s="96">
        <v>67137</v>
      </c>
      <c r="J16" s="96">
        <v>145362</v>
      </c>
      <c r="K16" s="96">
        <v>10809</v>
      </c>
      <c r="L16" s="96">
        <v>1785</v>
      </c>
      <c r="M16" s="96">
        <v>9024</v>
      </c>
      <c r="N16" s="96">
        <v>898</v>
      </c>
      <c r="O16" s="96">
        <v>214</v>
      </c>
      <c r="P16" s="96">
        <v>684</v>
      </c>
    </row>
    <row r="17" spans="1:16" s="7" customFormat="1" ht="12" customHeight="1">
      <c r="A17" s="68"/>
      <c r="B17" s="31" t="s">
        <v>10</v>
      </c>
      <c r="C17" s="32" t="s">
        <v>11</v>
      </c>
      <c r="D17" s="92">
        <v>9</v>
      </c>
      <c r="E17" s="94">
        <v>1040042</v>
      </c>
      <c r="F17" s="94">
        <v>54580</v>
      </c>
      <c r="G17" s="94">
        <v>985462</v>
      </c>
      <c r="H17" s="96">
        <v>68345</v>
      </c>
      <c r="I17" s="96">
        <v>4726</v>
      </c>
      <c r="J17" s="96">
        <v>63619</v>
      </c>
      <c r="K17" s="96">
        <v>5165</v>
      </c>
      <c r="L17" s="96">
        <v>124</v>
      </c>
      <c r="M17" s="96">
        <v>5041</v>
      </c>
      <c r="N17" s="96">
        <v>142</v>
      </c>
      <c r="O17" s="96">
        <v>8</v>
      </c>
      <c r="P17" s="96">
        <v>134</v>
      </c>
    </row>
    <row r="18" spans="1:16" ht="12" customHeight="1">
      <c r="A18" s="24" t="s">
        <v>149</v>
      </c>
      <c r="B18" s="25" t="s">
        <v>5</v>
      </c>
      <c r="C18" s="27" t="s">
        <v>6</v>
      </c>
      <c r="D18" s="91">
        <v>45</v>
      </c>
      <c r="E18" s="93">
        <v>1019133</v>
      </c>
      <c r="F18" s="93">
        <v>59754</v>
      </c>
      <c r="G18" s="93">
        <v>959379</v>
      </c>
      <c r="H18" s="95">
        <v>417379</v>
      </c>
      <c r="I18" s="95">
        <v>36487</v>
      </c>
      <c r="J18" s="95">
        <v>380892</v>
      </c>
      <c r="K18" s="95">
        <v>23067</v>
      </c>
      <c r="L18" s="95">
        <v>694</v>
      </c>
      <c r="M18" s="95">
        <v>22373</v>
      </c>
      <c r="N18" s="95">
        <v>1230</v>
      </c>
      <c r="O18" s="95">
        <v>80</v>
      </c>
      <c r="P18" s="95">
        <v>1150</v>
      </c>
    </row>
    <row r="19" spans="1:16" s="7" customFormat="1" ht="12" customHeight="1">
      <c r="A19" s="67" t="s">
        <v>56</v>
      </c>
      <c r="B19" s="31" t="s">
        <v>8</v>
      </c>
      <c r="C19" s="32" t="s">
        <v>9</v>
      </c>
      <c r="D19" s="97">
        <v>33</v>
      </c>
      <c r="E19" s="94">
        <v>491040</v>
      </c>
      <c r="F19" s="94">
        <v>53316</v>
      </c>
      <c r="G19" s="94">
        <v>437724</v>
      </c>
      <c r="H19" s="96">
        <v>251800</v>
      </c>
      <c r="I19" s="96">
        <v>34566</v>
      </c>
      <c r="J19" s="96">
        <v>217234</v>
      </c>
      <c r="K19" s="96">
        <v>15356</v>
      </c>
      <c r="L19" s="96">
        <v>668</v>
      </c>
      <c r="M19" s="96">
        <v>14688</v>
      </c>
      <c r="N19" s="96">
        <v>737</v>
      </c>
      <c r="O19" s="96">
        <v>77</v>
      </c>
      <c r="P19" s="96">
        <v>660</v>
      </c>
    </row>
    <row r="20" spans="1:16" s="7" customFormat="1" ht="12" customHeight="1">
      <c r="A20" s="68"/>
      <c r="B20" s="31" t="s">
        <v>10</v>
      </c>
      <c r="C20" s="32" t="s">
        <v>11</v>
      </c>
      <c r="D20" s="92">
        <v>12</v>
      </c>
      <c r="E20" s="94">
        <v>528093</v>
      </c>
      <c r="F20" s="94">
        <v>6438</v>
      </c>
      <c r="G20" s="94">
        <v>521655</v>
      </c>
      <c r="H20" s="96">
        <v>165579</v>
      </c>
      <c r="I20" s="96">
        <v>1921</v>
      </c>
      <c r="J20" s="96">
        <v>163658</v>
      </c>
      <c r="K20" s="96">
        <v>7711</v>
      </c>
      <c r="L20" s="96">
        <v>26</v>
      </c>
      <c r="M20" s="96">
        <v>7685</v>
      </c>
      <c r="N20" s="96">
        <v>493</v>
      </c>
      <c r="O20" s="96">
        <v>3</v>
      </c>
      <c r="P20" s="96">
        <v>490</v>
      </c>
    </row>
    <row r="21" spans="1:16" ht="12" customHeight="1">
      <c r="A21" s="24" t="s">
        <v>59</v>
      </c>
      <c r="B21" s="25" t="s">
        <v>5</v>
      </c>
      <c r="C21" s="27" t="s">
        <v>6</v>
      </c>
      <c r="D21" s="91">
        <v>38</v>
      </c>
      <c r="E21" s="93">
        <v>452973</v>
      </c>
      <c r="F21" s="93">
        <v>60077</v>
      </c>
      <c r="G21" s="93">
        <v>392896</v>
      </c>
      <c r="H21" s="95">
        <v>278370</v>
      </c>
      <c r="I21" s="95">
        <v>45585</v>
      </c>
      <c r="J21" s="95">
        <v>232785</v>
      </c>
      <c r="K21" s="95">
        <v>21551</v>
      </c>
      <c r="L21" s="95">
        <v>1611</v>
      </c>
      <c r="M21" s="95">
        <v>19940</v>
      </c>
      <c r="N21" s="95">
        <v>2320</v>
      </c>
      <c r="O21" s="95">
        <v>1565</v>
      </c>
      <c r="P21" s="95">
        <v>755</v>
      </c>
    </row>
    <row r="22" spans="1:16" s="7" customFormat="1" ht="12" customHeight="1">
      <c r="A22" s="67" t="s">
        <v>60</v>
      </c>
      <c r="B22" s="31" t="s">
        <v>8</v>
      </c>
      <c r="C22" s="32" t="s">
        <v>9</v>
      </c>
      <c r="D22" s="97">
        <v>30</v>
      </c>
      <c r="E22" s="94">
        <v>276725</v>
      </c>
      <c r="F22" s="94">
        <v>58977</v>
      </c>
      <c r="G22" s="94">
        <v>217748</v>
      </c>
      <c r="H22" s="96">
        <v>186060</v>
      </c>
      <c r="I22" s="96">
        <v>44997</v>
      </c>
      <c r="J22" s="96">
        <v>141063</v>
      </c>
      <c r="K22" s="96">
        <v>11639</v>
      </c>
      <c r="L22" s="96">
        <v>1519</v>
      </c>
      <c r="M22" s="96">
        <v>10120</v>
      </c>
      <c r="N22" s="96">
        <v>2204</v>
      </c>
      <c r="O22" s="96">
        <v>1565</v>
      </c>
      <c r="P22" s="96">
        <v>639</v>
      </c>
    </row>
    <row r="23" spans="1:16" s="7" customFormat="1" ht="12" customHeight="1">
      <c r="A23" s="68"/>
      <c r="B23" s="31" t="s">
        <v>10</v>
      </c>
      <c r="C23" s="32" t="s">
        <v>11</v>
      </c>
      <c r="D23" s="92">
        <v>8</v>
      </c>
      <c r="E23" s="94">
        <v>176248</v>
      </c>
      <c r="F23" s="94">
        <v>1100</v>
      </c>
      <c r="G23" s="94">
        <v>175148</v>
      </c>
      <c r="H23" s="96">
        <v>92310</v>
      </c>
      <c r="I23" s="96">
        <v>588</v>
      </c>
      <c r="J23" s="96">
        <v>91722</v>
      </c>
      <c r="K23" s="96">
        <v>9912</v>
      </c>
      <c r="L23" s="96">
        <v>92</v>
      </c>
      <c r="M23" s="96">
        <v>9820</v>
      </c>
      <c r="N23" s="96">
        <v>116</v>
      </c>
      <c r="O23" s="99">
        <v>0</v>
      </c>
      <c r="P23" s="96">
        <v>116</v>
      </c>
    </row>
    <row r="24" spans="1:16" ht="12" customHeight="1">
      <c r="A24" s="24" t="s">
        <v>75</v>
      </c>
      <c r="B24" s="25" t="s">
        <v>5</v>
      </c>
      <c r="C24" s="27" t="s">
        <v>6</v>
      </c>
      <c r="D24" s="100">
        <v>327</v>
      </c>
      <c r="E24" s="100">
        <v>3732672</v>
      </c>
      <c r="F24" s="100">
        <v>1178816</v>
      </c>
      <c r="G24" s="100">
        <v>2553856</v>
      </c>
      <c r="H24" s="100">
        <v>1661386</v>
      </c>
      <c r="I24" s="100">
        <v>833981</v>
      </c>
      <c r="J24" s="100">
        <v>827405</v>
      </c>
      <c r="K24" s="100">
        <v>102245</v>
      </c>
      <c r="L24" s="100">
        <v>29263</v>
      </c>
      <c r="M24" s="100">
        <v>72982</v>
      </c>
      <c r="N24" s="100">
        <v>5330</v>
      </c>
      <c r="O24" s="100">
        <v>2711</v>
      </c>
      <c r="P24" s="100">
        <v>2619</v>
      </c>
    </row>
    <row r="25" spans="1:16" s="7" customFormat="1" ht="12" customHeight="1">
      <c r="A25" s="67" t="s">
        <v>7</v>
      </c>
      <c r="B25" s="31" t="s">
        <v>8</v>
      </c>
      <c r="C25" s="32" t="s">
        <v>9</v>
      </c>
      <c r="D25" s="101">
        <v>284</v>
      </c>
      <c r="E25" s="101">
        <v>2325108</v>
      </c>
      <c r="F25" s="101">
        <v>1095343</v>
      </c>
      <c r="G25" s="101">
        <v>1229765</v>
      </c>
      <c r="H25" s="101">
        <v>1427959</v>
      </c>
      <c r="I25" s="101">
        <v>818104</v>
      </c>
      <c r="J25" s="101">
        <v>609855</v>
      </c>
      <c r="K25" s="101">
        <v>84122</v>
      </c>
      <c r="L25" s="101">
        <v>28371</v>
      </c>
      <c r="M25" s="101">
        <v>55751</v>
      </c>
      <c r="N25" s="101">
        <v>4888</v>
      </c>
      <c r="O25" s="101">
        <v>2702</v>
      </c>
      <c r="P25" s="101">
        <v>2186</v>
      </c>
    </row>
    <row r="26" spans="1:16" s="7" customFormat="1" ht="12" customHeight="1">
      <c r="A26" s="68"/>
      <c r="B26" s="31" t="s">
        <v>10</v>
      </c>
      <c r="C26" s="32" t="s">
        <v>11</v>
      </c>
      <c r="D26" s="101">
        <v>43</v>
      </c>
      <c r="E26" s="101">
        <v>1407564</v>
      </c>
      <c r="F26" s="101">
        <v>83473</v>
      </c>
      <c r="G26" s="101">
        <v>1324091</v>
      </c>
      <c r="H26" s="101">
        <v>233427</v>
      </c>
      <c r="I26" s="101">
        <v>15877</v>
      </c>
      <c r="J26" s="101">
        <v>217550</v>
      </c>
      <c r="K26" s="101">
        <v>18123</v>
      </c>
      <c r="L26" s="101">
        <v>892</v>
      </c>
      <c r="M26" s="101">
        <v>17231</v>
      </c>
      <c r="N26" s="101">
        <v>442</v>
      </c>
      <c r="O26" s="101">
        <v>9</v>
      </c>
      <c r="P26" s="101">
        <v>433</v>
      </c>
    </row>
    <row r="27" spans="1:16" ht="12" customHeight="1">
      <c r="A27" s="22" t="s">
        <v>14</v>
      </c>
      <c r="B27" s="14" t="s">
        <v>5</v>
      </c>
      <c r="C27" s="26" t="s">
        <v>6</v>
      </c>
      <c r="D27" s="102">
        <v>16</v>
      </c>
      <c r="E27" s="106">
        <v>84711</v>
      </c>
      <c r="F27" s="106">
        <v>15100</v>
      </c>
      <c r="G27" s="106">
        <v>69611</v>
      </c>
      <c r="H27" s="110">
        <v>47426</v>
      </c>
      <c r="I27" s="110">
        <v>10668</v>
      </c>
      <c r="J27" s="110">
        <v>36758</v>
      </c>
      <c r="K27" s="110">
        <v>5110</v>
      </c>
      <c r="L27" s="110">
        <v>947</v>
      </c>
      <c r="M27" s="110">
        <v>4163</v>
      </c>
      <c r="N27" s="110">
        <v>612</v>
      </c>
      <c r="O27" s="110">
        <v>302</v>
      </c>
      <c r="P27" s="110">
        <v>310</v>
      </c>
    </row>
    <row r="28" spans="1:16" s="7" customFormat="1" ht="12" customHeight="1">
      <c r="A28" s="198" t="s">
        <v>15</v>
      </c>
      <c r="B28" s="15" t="s">
        <v>8</v>
      </c>
      <c r="C28" s="16" t="s">
        <v>9</v>
      </c>
      <c r="D28" s="115">
        <v>15</v>
      </c>
      <c r="E28" s="107">
        <v>72993</v>
      </c>
      <c r="F28" s="107">
        <v>15100</v>
      </c>
      <c r="G28" s="107">
        <v>57893</v>
      </c>
      <c r="H28" s="111">
        <v>45963</v>
      </c>
      <c r="I28" s="111">
        <v>10668</v>
      </c>
      <c r="J28" s="111">
        <v>35295</v>
      </c>
      <c r="K28" s="111">
        <v>4938</v>
      </c>
      <c r="L28" s="111">
        <v>947</v>
      </c>
      <c r="M28" s="111">
        <v>3991</v>
      </c>
      <c r="N28" s="111">
        <v>548</v>
      </c>
      <c r="O28" s="111">
        <v>302</v>
      </c>
      <c r="P28" s="111">
        <v>246</v>
      </c>
    </row>
    <row r="29" spans="1:16" s="7" customFormat="1" ht="12" customHeight="1">
      <c r="A29" s="199"/>
      <c r="B29" s="15" t="s">
        <v>10</v>
      </c>
      <c r="C29" s="16" t="s">
        <v>11</v>
      </c>
      <c r="D29" s="103">
        <v>1</v>
      </c>
      <c r="E29" s="107">
        <v>11718</v>
      </c>
      <c r="F29" s="116">
        <v>0</v>
      </c>
      <c r="G29" s="107">
        <v>11718</v>
      </c>
      <c r="H29" s="111">
        <v>1463</v>
      </c>
      <c r="I29" s="117">
        <v>0</v>
      </c>
      <c r="J29" s="111">
        <v>1463</v>
      </c>
      <c r="K29" s="111">
        <v>172</v>
      </c>
      <c r="L29" s="117">
        <v>0</v>
      </c>
      <c r="M29" s="111">
        <v>172</v>
      </c>
      <c r="N29" s="111">
        <v>64</v>
      </c>
      <c r="O29" s="117">
        <v>0</v>
      </c>
      <c r="P29" s="111">
        <v>64</v>
      </c>
    </row>
    <row r="30" spans="1:16" ht="12" customHeight="1">
      <c r="A30" s="22" t="s">
        <v>18</v>
      </c>
      <c r="B30" s="14" t="s">
        <v>5</v>
      </c>
      <c r="C30" s="26" t="s">
        <v>6</v>
      </c>
      <c r="D30" s="102">
        <v>15</v>
      </c>
      <c r="E30" s="106">
        <v>332132</v>
      </c>
      <c r="F30" s="106">
        <v>48618</v>
      </c>
      <c r="G30" s="106">
        <v>283514</v>
      </c>
      <c r="H30" s="110">
        <v>92949</v>
      </c>
      <c r="I30" s="110">
        <v>31248</v>
      </c>
      <c r="J30" s="110">
        <v>61701</v>
      </c>
      <c r="K30" s="110">
        <v>7428</v>
      </c>
      <c r="L30" s="110">
        <v>1322</v>
      </c>
      <c r="M30" s="110">
        <v>6106</v>
      </c>
      <c r="N30" s="110">
        <v>303</v>
      </c>
      <c r="O30" s="110">
        <v>141</v>
      </c>
      <c r="P30" s="110">
        <v>162</v>
      </c>
    </row>
    <row r="31" spans="1:16" s="7" customFormat="1" ht="12" customHeight="1">
      <c r="A31" s="198" t="s">
        <v>19</v>
      </c>
      <c r="B31" s="15" t="s">
        <v>8</v>
      </c>
      <c r="C31" s="16" t="s">
        <v>9</v>
      </c>
      <c r="D31" s="115">
        <v>12</v>
      </c>
      <c r="E31" s="107">
        <v>184947</v>
      </c>
      <c r="F31" s="107">
        <v>48108</v>
      </c>
      <c r="G31" s="107">
        <v>136839</v>
      </c>
      <c r="H31" s="111">
        <v>79478</v>
      </c>
      <c r="I31" s="111">
        <v>31093</v>
      </c>
      <c r="J31" s="111">
        <v>48385</v>
      </c>
      <c r="K31" s="111">
        <v>5578</v>
      </c>
      <c r="L31" s="111">
        <v>1311</v>
      </c>
      <c r="M31" s="111">
        <v>4267</v>
      </c>
      <c r="N31" s="111">
        <v>281</v>
      </c>
      <c r="O31" s="111">
        <v>139</v>
      </c>
      <c r="P31" s="111">
        <v>142</v>
      </c>
    </row>
    <row r="32" spans="1:16" s="7" customFormat="1" ht="12" customHeight="1">
      <c r="A32" s="199"/>
      <c r="B32" s="15" t="s">
        <v>10</v>
      </c>
      <c r="C32" s="16" t="s">
        <v>11</v>
      </c>
      <c r="D32" s="103">
        <v>3</v>
      </c>
      <c r="E32" s="107">
        <v>147185</v>
      </c>
      <c r="F32" s="107">
        <v>510</v>
      </c>
      <c r="G32" s="107">
        <v>146675</v>
      </c>
      <c r="H32" s="111">
        <v>13471</v>
      </c>
      <c r="I32" s="111">
        <v>155</v>
      </c>
      <c r="J32" s="111">
        <v>13316</v>
      </c>
      <c r="K32" s="111">
        <v>1850</v>
      </c>
      <c r="L32" s="111">
        <v>11</v>
      </c>
      <c r="M32" s="111">
        <v>1839</v>
      </c>
      <c r="N32" s="111">
        <v>22</v>
      </c>
      <c r="O32" s="111">
        <v>2</v>
      </c>
      <c r="P32" s="111">
        <v>20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102">
        <v>8</v>
      </c>
      <c r="E33" s="106">
        <v>217733</v>
      </c>
      <c r="F33" s="106">
        <v>34543</v>
      </c>
      <c r="G33" s="106">
        <v>183190</v>
      </c>
      <c r="H33" s="110">
        <v>56065</v>
      </c>
      <c r="I33" s="110">
        <v>14815</v>
      </c>
      <c r="J33" s="110">
        <v>41250</v>
      </c>
      <c r="K33" s="110">
        <v>1252</v>
      </c>
      <c r="L33" s="110">
        <v>221</v>
      </c>
      <c r="M33" s="110">
        <v>1031</v>
      </c>
      <c r="N33" s="110">
        <v>118</v>
      </c>
      <c r="O33" s="110">
        <v>53</v>
      </c>
      <c r="P33" s="110">
        <v>65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115">
        <v>5</v>
      </c>
      <c r="E34" s="107">
        <v>15902</v>
      </c>
      <c r="F34" s="107">
        <v>8716</v>
      </c>
      <c r="G34" s="107">
        <v>7186</v>
      </c>
      <c r="H34" s="111">
        <v>10633</v>
      </c>
      <c r="I34" s="111">
        <v>7184</v>
      </c>
      <c r="J34" s="111">
        <v>3449</v>
      </c>
      <c r="K34" s="111">
        <v>545</v>
      </c>
      <c r="L34" s="111">
        <v>198</v>
      </c>
      <c r="M34" s="111">
        <v>347</v>
      </c>
      <c r="N34" s="111">
        <v>78</v>
      </c>
      <c r="O34" s="111">
        <v>50</v>
      </c>
      <c r="P34" s="111">
        <v>28</v>
      </c>
    </row>
    <row r="35" spans="1:16" s="7" customFormat="1" ht="12" customHeight="1">
      <c r="A35" s="199"/>
      <c r="B35" s="15" t="s">
        <v>10</v>
      </c>
      <c r="C35" s="16" t="s">
        <v>11</v>
      </c>
      <c r="D35" s="103">
        <v>3</v>
      </c>
      <c r="E35" s="107">
        <v>201831</v>
      </c>
      <c r="F35" s="107">
        <v>25827</v>
      </c>
      <c r="G35" s="107">
        <v>176004</v>
      </c>
      <c r="H35" s="111">
        <v>45432</v>
      </c>
      <c r="I35" s="111">
        <v>7631</v>
      </c>
      <c r="J35" s="111">
        <v>37801</v>
      </c>
      <c r="K35" s="111">
        <v>707</v>
      </c>
      <c r="L35" s="111">
        <v>23</v>
      </c>
      <c r="M35" s="111">
        <v>684</v>
      </c>
      <c r="N35" s="111">
        <v>40</v>
      </c>
      <c r="O35" s="111">
        <v>3</v>
      </c>
      <c r="P35" s="111">
        <v>37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102">
        <v>12</v>
      </c>
      <c r="E36" s="106">
        <v>170254</v>
      </c>
      <c r="F36" s="106">
        <v>40514</v>
      </c>
      <c r="G36" s="106">
        <v>129740</v>
      </c>
      <c r="H36" s="110">
        <v>82976</v>
      </c>
      <c r="I36" s="110">
        <v>28678</v>
      </c>
      <c r="J36" s="110">
        <v>54298</v>
      </c>
      <c r="K36" s="110">
        <v>2952</v>
      </c>
      <c r="L36" s="110">
        <v>850</v>
      </c>
      <c r="M36" s="110">
        <v>2102</v>
      </c>
      <c r="N36" s="110">
        <v>88</v>
      </c>
      <c r="O36" s="110">
        <v>17</v>
      </c>
      <c r="P36" s="110">
        <v>71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115">
        <v>7</v>
      </c>
      <c r="E37" s="107">
        <v>86247</v>
      </c>
      <c r="F37" s="107">
        <v>32288</v>
      </c>
      <c r="G37" s="107">
        <v>53959</v>
      </c>
      <c r="H37" s="111">
        <v>66022</v>
      </c>
      <c r="I37" s="111">
        <v>27318</v>
      </c>
      <c r="J37" s="111">
        <v>38704</v>
      </c>
      <c r="K37" s="111">
        <v>2870</v>
      </c>
      <c r="L37" s="111">
        <v>850</v>
      </c>
      <c r="M37" s="111">
        <v>2020</v>
      </c>
      <c r="N37" s="111">
        <v>70</v>
      </c>
      <c r="O37" s="111">
        <v>17</v>
      </c>
      <c r="P37" s="111">
        <v>53</v>
      </c>
    </row>
    <row r="38" spans="1:16" s="7" customFormat="1" ht="12" customHeight="1">
      <c r="A38" s="199"/>
      <c r="B38" s="15" t="s">
        <v>10</v>
      </c>
      <c r="C38" s="16" t="s">
        <v>11</v>
      </c>
      <c r="D38" s="103">
        <v>5</v>
      </c>
      <c r="E38" s="107">
        <v>84007</v>
      </c>
      <c r="F38" s="107">
        <v>8226</v>
      </c>
      <c r="G38" s="107">
        <v>75781</v>
      </c>
      <c r="H38" s="111">
        <v>16954</v>
      </c>
      <c r="I38" s="111">
        <v>1360</v>
      </c>
      <c r="J38" s="111">
        <v>15594</v>
      </c>
      <c r="K38" s="111">
        <v>82</v>
      </c>
      <c r="L38" s="117">
        <v>0</v>
      </c>
      <c r="M38" s="111">
        <v>82</v>
      </c>
      <c r="N38" s="111">
        <v>18</v>
      </c>
      <c r="O38" s="117">
        <v>0</v>
      </c>
      <c r="P38" s="111">
        <v>18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102">
        <v>53</v>
      </c>
      <c r="E39" s="106">
        <v>589296</v>
      </c>
      <c r="F39" s="106">
        <v>418012</v>
      </c>
      <c r="G39" s="106">
        <v>171284</v>
      </c>
      <c r="H39" s="110">
        <v>393268</v>
      </c>
      <c r="I39" s="110">
        <v>327567</v>
      </c>
      <c r="J39" s="110">
        <v>65701</v>
      </c>
      <c r="K39" s="110">
        <v>18399</v>
      </c>
      <c r="L39" s="110">
        <v>11145</v>
      </c>
      <c r="M39" s="110">
        <v>7254</v>
      </c>
      <c r="N39" s="110">
        <v>905</v>
      </c>
      <c r="O39" s="110">
        <v>668</v>
      </c>
      <c r="P39" s="110">
        <v>237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115">
        <v>53</v>
      </c>
      <c r="E40" s="107">
        <v>589296</v>
      </c>
      <c r="F40" s="107">
        <v>418012</v>
      </c>
      <c r="G40" s="107">
        <v>171284</v>
      </c>
      <c r="H40" s="111">
        <v>393268</v>
      </c>
      <c r="I40" s="111">
        <v>327567</v>
      </c>
      <c r="J40" s="111">
        <v>65701</v>
      </c>
      <c r="K40" s="111">
        <v>18399</v>
      </c>
      <c r="L40" s="111">
        <v>11145</v>
      </c>
      <c r="M40" s="111">
        <v>7254</v>
      </c>
      <c r="N40" s="111">
        <v>905</v>
      </c>
      <c r="O40" s="111">
        <v>668</v>
      </c>
      <c r="P40" s="111">
        <v>237</v>
      </c>
    </row>
    <row r="41" spans="1:16" s="7" customFormat="1" ht="12" customHeight="1">
      <c r="A41" s="199"/>
      <c r="B41" s="15" t="s">
        <v>10</v>
      </c>
      <c r="C41" s="16" t="s">
        <v>11</v>
      </c>
      <c r="D41" s="118">
        <v>0</v>
      </c>
      <c r="E41" s="116">
        <v>0</v>
      </c>
      <c r="F41" s="116">
        <v>0</v>
      </c>
      <c r="G41" s="116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102">
        <v>35</v>
      </c>
      <c r="E42" s="106">
        <v>431324</v>
      </c>
      <c r="F42" s="106">
        <v>105216</v>
      </c>
      <c r="G42" s="106">
        <v>326108</v>
      </c>
      <c r="H42" s="110">
        <v>156560</v>
      </c>
      <c r="I42" s="110">
        <v>57063</v>
      </c>
      <c r="J42" s="110">
        <v>99497</v>
      </c>
      <c r="K42" s="110">
        <v>12092</v>
      </c>
      <c r="L42" s="110">
        <v>2316</v>
      </c>
      <c r="M42" s="110">
        <v>9776</v>
      </c>
      <c r="N42" s="110">
        <v>331</v>
      </c>
      <c r="O42" s="110">
        <v>128</v>
      </c>
      <c r="P42" s="110">
        <v>203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115">
        <v>23</v>
      </c>
      <c r="E43" s="107">
        <v>201282</v>
      </c>
      <c r="F43" s="107">
        <v>82606</v>
      </c>
      <c r="G43" s="107">
        <v>118676</v>
      </c>
      <c r="H43" s="111">
        <v>108574</v>
      </c>
      <c r="I43" s="111">
        <v>54885</v>
      </c>
      <c r="J43" s="111">
        <v>53689</v>
      </c>
      <c r="K43" s="111">
        <v>8768</v>
      </c>
      <c r="L43" s="111">
        <v>2132</v>
      </c>
      <c r="M43" s="111">
        <v>6636</v>
      </c>
      <c r="N43" s="111">
        <v>285</v>
      </c>
      <c r="O43" s="111">
        <v>128</v>
      </c>
      <c r="P43" s="111">
        <v>157</v>
      </c>
    </row>
    <row r="44" spans="1:16" s="7" customFormat="1" ht="12" customHeight="1">
      <c r="A44" s="199"/>
      <c r="B44" s="15" t="s">
        <v>10</v>
      </c>
      <c r="C44" s="16" t="s">
        <v>11</v>
      </c>
      <c r="D44" s="103">
        <v>12</v>
      </c>
      <c r="E44" s="107">
        <v>230042</v>
      </c>
      <c r="F44" s="107">
        <v>22610</v>
      </c>
      <c r="G44" s="107">
        <v>207432</v>
      </c>
      <c r="H44" s="111">
        <v>47986</v>
      </c>
      <c r="I44" s="111">
        <v>2178</v>
      </c>
      <c r="J44" s="111">
        <v>45808</v>
      </c>
      <c r="K44" s="111">
        <v>3324</v>
      </c>
      <c r="L44" s="111">
        <v>184</v>
      </c>
      <c r="M44" s="111">
        <v>3140</v>
      </c>
      <c r="N44" s="111">
        <v>46</v>
      </c>
      <c r="O44" s="117">
        <v>0</v>
      </c>
      <c r="P44" s="111">
        <v>46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102">
        <v>51</v>
      </c>
      <c r="E45" s="106">
        <v>329429</v>
      </c>
      <c r="F45" s="106">
        <v>214161</v>
      </c>
      <c r="G45" s="106">
        <v>115268</v>
      </c>
      <c r="H45" s="110">
        <v>214419</v>
      </c>
      <c r="I45" s="110">
        <v>161452</v>
      </c>
      <c r="J45" s="110">
        <v>52967</v>
      </c>
      <c r="K45" s="110">
        <v>11140</v>
      </c>
      <c r="L45" s="110">
        <v>6556</v>
      </c>
      <c r="M45" s="110">
        <v>4584</v>
      </c>
      <c r="N45" s="110">
        <v>793</v>
      </c>
      <c r="O45" s="110">
        <v>640</v>
      </c>
      <c r="P45" s="110">
        <v>153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115">
        <v>49</v>
      </c>
      <c r="E46" s="107">
        <v>300456</v>
      </c>
      <c r="F46" s="107">
        <v>212686</v>
      </c>
      <c r="G46" s="107">
        <v>87770</v>
      </c>
      <c r="H46" s="111">
        <v>200271</v>
      </c>
      <c r="I46" s="111">
        <v>160790</v>
      </c>
      <c r="J46" s="111">
        <v>39481</v>
      </c>
      <c r="K46" s="111">
        <v>9979</v>
      </c>
      <c r="L46" s="111">
        <v>6096</v>
      </c>
      <c r="M46" s="111">
        <v>3883</v>
      </c>
      <c r="N46" s="111">
        <v>786</v>
      </c>
      <c r="O46" s="111">
        <v>640</v>
      </c>
      <c r="P46" s="111">
        <v>146</v>
      </c>
    </row>
    <row r="47" spans="1:16" s="7" customFormat="1" ht="12" customHeight="1">
      <c r="A47" s="199"/>
      <c r="B47" s="15" t="s">
        <v>10</v>
      </c>
      <c r="C47" s="16" t="s">
        <v>11</v>
      </c>
      <c r="D47" s="103">
        <v>2</v>
      </c>
      <c r="E47" s="107">
        <v>28973</v>
      </c>
      <c r="F47" s="107">
        <v>1475</v>
      </c>
      <c r="G47" s="107">
        <v>27498</v>
      </c>
      <c r="H47" s="111">
        <v>14148</v>
      </c>
      <c r="I47" s="111">
        <v>662</v>
      </c>
      <c r="J47" s="111">
        <v>13486</v>
      </c>
      <c r="K47" s="111">
        <v>1161</v>
      </c>
      <c r="L47" s="111">
        <v>460</v>
      </c>
      <c r="M47" s="111">
        <v>701</v>
      </c>
      <c r="N47" s="111">
        <v>7</v>
      </c>
      <c r="O47" s="117">
        <v>0</v>
      </c>
      <c r="P47" s="111">
        <v>7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102">
        <v>29</v>
      </c>
      <c r="E48" s="106">
        <v>430846</v>
      </c>
      <c r="F48" s="106">
        <v>115429</v>
      </c>
      <c r="G48" s="106">
        <v>315417</v>
      </c>
      <c r="H48" s="110">
        <v>159844</v>
      </c>
      <c r="I48" s="110">
        <v>80528</v>
      </c>
      <c r="J48" s="110">
        <v>79316</v>
      </c>
      <c r="K48" s="110">
        <v>10929</v>
      </c>
      <c r="L48" s="110">
        <v>2346</v>
      </c>
      <c r="M48" s="110">
        <v>8583</v>
      </c>
      <c r="N48" s="110">
        <v>541</v>
      </c>
      <c r="O48" s="110">
        <v>381</v>
      </c>
      <c r="P48" s="110">
        <v>160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115">
        <v>27</v>
      </c>
      <c r="E49" s="107">
        <v>200299</v>
      </c>
      <c r="F49" s="107">
        <v>107313</v>
      </c>
      <c r="G49" s="107">
        <v>92986</v>
      </c>
      <c r="H49" s="111">
        <v>123842</v>
      </c>
      <c r="I49" s="111">
        <v>77962</v>
      </c>
      <c r="J49" s="111">
        <v>45880</v>
      </c>
      <c r="K49" s="111">
        <v>7900</v>
      </c>
      <c r="L49" s="111">
        <v>2277</v>
      </c>
      <c r="M49" s="111">
        <v>5623</v>
      </c>
      <c r="N49" s="111">
        <v>541</v>
      </c>
      <c r="O49" s="111">
        <v>381</v>
      </c>
      <c r="P49" s="111">
        <v>160</v>
      </c>
    </row>
    <row r="50" spans="1:16" s="7" customFormat="1" ht="12" customHeight="1">
      <c r="A50" s="199"/>
      <c r="B50" s="15" t="s">
        <v>10</v>
      </c>
      <c r="C50" s="16" t="s">
        <v>11</v>
      </c>
      <c r="D50" s="103">
        <v>2</v>
      </c>
      <c r="E50" s="107">
        <v>230547</v>
      </c>
      <c r="F50" s="107">
        <v>8116</v>
      </c>
      <c r="G50" s="107">
        <v>222431</v>
      </c>
      <c r="H50" s="111">
        <v>36002</v>
      </c>
      <c r="I50" s="111">
        <v>2566</v>
      </c>
      <c r="J50" s="111">
        <v>33436</v>
      </c>
      <c r="K50" s="111">
        <v>3029</v>
      </c>
      <c r="L50" s="111">
        <v>69</v>
      </c>
      <c r="M50" s="111">
        <v>2960</v>
      </c>
      <c r="N50" s="117">
        <v>0</v>
      </c>
      <c r="O50" s="117">
        <v>0</v>
      </c>
      <c r="P50" s="117">
        <v>0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102">
        <v>31</v>
      </c>
      <c r="E51" s="106">
        <v>259129</v>
      </c>
      <c r="F51" s="106">
        <v>35857</v>
      </c>
      <c r="G51" s="106">
        <v>223272</v>
      </c>
      <c r="H51" s="110">
        <v>120267</v>
      </c>
      <c r="I51" s="110">
        <v>24940</v>
      </c>
      <c r="J51" s="110">
        <v>95327</v>
      </c>
      <c r="K51" s="110">
        <v>10041</v>
      </c>
      <c r="L51" s="110">
        <v>704</v>
      </c>
      <c r="M51" s="110">
        <v>9337</v>
      </c>
      <c r="N51" s="110">
        <v>327</v>
      </c>
      <c r="O51" s="110">
        <v>54</v>
      </c>
      <c r="P51" s="110">
        <v>273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115">
        <v>26</v>
      </c>
      <c r="E52" s="107">
        <v>174137</v>
      </c>
      <c r="F52" s="107">
        <v>35717</v>
      </c>
      <c r="G52" s="107">
        <v>138420</v>
      </c>
      <c r="H52" s="111">
        <v>108146</v>
      </c>
      <c r="I52" s="111">
        <v>24850</v>
      </c>
      <c r="J52" s="111">
        <v>83296</v>
      </c>
      <c r="K52" s="111">
        <v>8792</v>
      </c>
      <c r="L52" s="111">
        <v>704</v>
      </c>
      <c r="M52" s="111">
        <v>8088</v>
      </c>
      <c r="N52" s="111">
        <v>310</v>
      </c>
      <c r="O52" s="111">
        <v>54</v>
      </c>
      <c r="P52" s="111">
        <v>256</v>
      </c>
    </row>
    <row r="53" spans="1:16" s="7" customFormat="1" ht="12" customHeight="1">
      <c r="A53" s="199"/>
      <c r="B53" s="15" t="s">
        <v>10</v>
      </c>
      <c r="C53" s="16" t="s">
        <v>11</v>
      </c>
      <c r="D53" s="103">
        <v>5</v>
      </c>
      <c r="E53" s="107">
        <v>84992</v>
      </c>
      <c r="F53" s="107">
        <v>140</v>
      </c>
      <c r="G53" s="107">
        <v>84852</v>
      </c>
      <c r="H53" s="111">
        <v>12121</v>
      </c>
      <c r="I53" s="111">
        <v>90</v>
      </c>
      <c r="J53" s="111">
        <v>12031</v>
      </c>
      <c r="K53" s="111">
        <v>1249</v>
      </c>
      <c r="L53" s="117">
        <v>0</v>
      </c>
      <c r="M53" s="111">
        <v>1249</v>
      </c>
      <c r="N53" s="111">
        <v>17</v>
      </c>
      <c r="O53" s="117">
        <v>0</v>
      </c>
      <c r="P53" s="111">
        <v>17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102">
        <v>20</v>
      </c>
      <c r="E54" s="106">
        <v>69335</v>
      </c>
      <c r="F54" s="106">
        <v>24909</v>
      </c>
      <c r="G54" s="106">
        <v>44426</v>
      </c>
      <c r="H54" s="110">
        <v>44213</v>
      </c>
      <c r="I54" s="110">
        <v>15750</v>
      </c>
      <c r="J54" s="110">
        <v>28463</v>
      </c>
      <c r="K54" s="110">
        <v>3512</v>
      </c>
      <c r="L54" s="110">
        <v>732</v>
      </c>
      <c r="M54" s="110">
        <v>2780</v>
      </c>
      <c r="N54" s="110">
        <v>122</v>
      </c>
      <c r="O54" s="110">
        <v>33</v>
      </c>
      <c r="P54" s="110">
        <v>89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115">
        <v>19</v>
      </c>
      <c r="E55" s="107">
        <v>65155</v>
      </c>
      <c r="F55" s="107">
        <v>24544</v>
      </c>
      <c r="G55" s="107">
        <v>40611</v>
      </c>
      <c r="H55" s="111">
        <v>42670</v>
      </c>
      <c r="I55" s="111">
        <v>15668</v>
      </c>
      <c r="J55" s="111">
        <v>27002</v>
      </c>
      <c r="K55" s="111">
        <v>3300</v>
      </c>
      <c r="L55" s="111">
        <v>707</v>
      </c>
      <c r="M55" s="111">
        <v>2593</v>
      </c>
      <c r="N55" s="111">
        <v>120</v>
      </c>
      <c r="O55" s="111">
        <v>32</v>
      </c>
      <c r="P55" s="111">
        <v>88</v>
      </c>
    </row>
    <row r="56" spans="1:16" s="7" customFormat="1" ht="12" customHeight="1">
      <c r="A56" s="199"/>
      <c r="B56" s="15" t="s">
        <v>10</v>
      </c>
      <c r="C56" s="16" t="s">
        <v>11</v>
      </c>
      <c r="D56" s="103">
        <v>1</v>
      </c>
      <c r="E56" s="107">
        <v>4180</v>
      </c>
      <c r="F56" s="107">
        <v>365</v>
      </c>
      <c r="G56" s="107">
        <v>3815</v>
      </c>
      <c r="H56" s="111">
        <v>1543</v>
      </c>
      <c r="I56" s="111">
        <v>82</v>
      </c>
      <c r="J56" s="111">
        <v>1461</v>
      </c>
      <c r="K56" s="111">
        <v>212</v>
      </c>
      <c r="L56" s="111">
        <v>25</v>
      </c>
      <c r="M56" s="111">
        <v>187</v>
      </c>
      <c r="N56" s="111">
        <v>2</v>
      </c>
      <c r="O56" s="111">
        <v>1</v>
      </c>
      <c r="P56" s="111">
        <v>1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102">
        <v>14</v>
      </c>
      <c r="E57" s="106">
        <v>84749</v>
      </c>
      <c r="F57" s="106">
        <v>9706</v>
      </c>
      <c r="G57" s="106">
        <v>75043</v>
      </c>
      <c r="H57" s="110">
        <v>33483</v>
      </c>
      <c r="I57" s="110">
        <v>6641</v>
      </c>
      <c r="J57" s="110">
        <v>26842</v>
      </c>
      <c r="K57" s="110">
        <v>3094</v>
      </c>
      <c r="L57" s="110">
        <v>248</v>
      </c>
      <c r="M57" s="110">
        <v>2846</v>
      </c>
      <c r="N57" s="110">
        <v>399</v>
      </c>
      <c r="O57" s="110">
        <v>100</v>
      </c>
      <c r="P57" s="110">
        <v>299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115">
        <v>12</v>
      </c>
      <c r="E58" s="107">
        <v>49008</v>
      </c>
      <c r="F58" s="107">
        <v>8766</v>
      </c>
      <c r="G58" s="107">
        <v>40242</v>
      </c>
      <c r="H58" s="111">
        <v>24154</v>
      </c>
      <c r="I58" s="111">
        <v>6303</v>
      </c>
      <c r="J58" s="111">
        <v>17851</v>
      </c>
      <c r="K58" s="111">
        <v>2086</v>
      </c>
      <c r="L58" s="111">
        <v>218</v>
      </c>
      <c r="M58" s="111">
        <v>1868</v>
      </c>
      <c r="N58" s="111">
        <v>328</v>
      </c>
      <c r="O58" s="111">
        <v>100</v>
      </c>
      <c r="P58" s="111">
        <v>228</v>
      </c>
    </row>
    <row r="59" spans="1:16" s="7" customFormat="1" ht="12" customHeight="1">
      <c r="A59" s="199"/>
      <c r="B59" s="15" t="s">
        <v>10</v>
      </c>
      <c r="C59" s="16" t="s">
        <v>11</v>
      </c>
      <c r="D59" s="103">
        <v>2</v>
      </c>
      <c r="E59" s="107">
        <v>35741</v>
      </c>
      <c r="F59" s="107">
        <v>940</v>
      </c>
      <c r="G59" s="107">
        <v>34801</v>
      </c>
      <c r="H59" s="111">
        <v>9329</v>
      </c>
      <c r="I59" s="111">
        <v>338</v>
      </c>
      <c r="J59" s="111">
        <v>8991</v>
      </c>
      <c r="K59" s="111">
        <v>1008</v>
      </c>
      <c r="L59" s="111">
        <v>30</v>
      </c>
      <c r="M59" s="111">
        <v>978</v>
      </c>
      <c r="N59" s="111">
        <v>71</v>
      </c>
      <c r="O59" s="117">
        <v>0</v>
      </c>
      <c r="P59" s="111">
        <v>71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102">
        <v>16</v>
      </c>
      <c r="E60" s="106">
        <v>85492</v>
      </c>
      <c r="F60" s="106">
        <v>14850</v>
      </c>
      <c r="G60" s="106">
        <v>70642</v>
      </c>
      <c r="H60" s="110">
        <v>48744</v>
      </c>
      <c r="I60" s="110">
        <v>10006</v>
      </c>
      <c r="J60" s="110">
        <v>38738</v>
      </c>
      <c r="K60" s="110">
        <v>1599</v>
      </c>
      <c r="L60" s="110">
        <v>156</v>
      </c>
      <c r="M60" s="110">
        <v>1443</v>
      </c>
      <c r="N60" s="110">
        <v>49</v>
      </c>
      <c r="O60" s="110">
        <v>6</v>
      </c>
      <c r="P60" s="110">
        <v>43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115">
        <v>16</v>
      </c>
      <c r="E61" s="107">
        <v>85492</v>
      </c>
      <c r="F61" s="107">
        <v>14850</v>
      </c>
      <c r="G61" s="107">
        <v>70642</v>
      </c>
      <c r="H61" s="111">
        <v>48744</v>
      </c>
      <c r="I61" s="111">
        <v>10006</v>
      </c>
      <c r="J61" s="111">
        <v>38738</v>
      </c>
      <c r="K61" s="111">
        <v>1599</v>
      </c>
      <c r="L61" s="111">
        <v>156</v>
      </c>
      <c r="M61" s="111">
        <v>1443</v>
      </c>
      <c r="N61" s="111">
        <v>49</v>
      </c>
      <c r="O61" s="111">
        <v>6</v>
      </c>
      <c r="P61" s="111">
        <v>43</v>
      </c>
    </row>
    <row r="62" spans="1:16" s="7" customFormat="1" ht="12" customHeight="1">
      <c r="A62" s="199"/>
      <c r="B62" s="15" t="s">
        <v>10</v>
      </c>
      <c r="C62" s="16" t="s">
        <v>11</v>
      </c>
      <c r="D62" s="118">
        <v>0</v>
      </c>
      <c r="E62" s="116">
        <v>0</v>
      </c>
      <c r="F62" s="116">
        <v>0</v>
      </c>
      <c r="G62" s="116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102">
        <v>4</v>
      </c>
      <c r="E63" s="106">
        <v>201165</v>
      </c>
      <c r="F63" s="106">
        <v>18111</v>
      </c>
      <c r="G63" s="106">
        <v>183054</v>
      </c>
      <c r="H63" s="110">
        <v>30258</v>
      </c>
      <c r="I63" s="110">
        <v>4233</v>
      </c>
      <c r="J63" s="110">
        <v>26025</v>
      </c>
      <c r="K63" s="110">
        <v>3432</v>
      </c>
      <c r="L63" s="110">
        <v>87</v>
      </c>
      <c r="M63" s="110">
        <v>3345</v>
      </c>
      <c r="N63" s="110">
        <v>294</v>
      </c>
      <c r="O63" s="110">
        <v>23</v>
      </c>
      <c r="P63" s="110">
        <v>271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115">
        <v>1</v>
      </c>
      <c r="E64" s="107">
        <v>14085</v>
      </c>
      <c r="F64" s="107">
        <v>3806</v>
      </c>
      <c r="G64" s="107">
        <v>10279</v>
      </c>
      <c r="H64" s="111">
        <v>11652</v>
      </c>
      <c r="I64" s="111">
        <v>3659</v>
      </c>
      <c r="J64" s="111">
        <v>7993</v>
      </c>
      <c r="K64" s="111">
        <v>354</v>
      </c>
      <c r="L64" s="111">
        <v>17</v>
      </c>
      <c r="M64" s="111">
        <v>337</v>
      </c>
      <c r="N64" s="111">
        <v>161</v>
      </c>
      <c r="O64" s="111">
        <v>22</v>
      </c>
      <c r="P64" s="111">
        <v>139</v>
      </c>
    </row>
    <row r="65" spans="1:16" s="7" customFormat="1" ht="12" customHeight="1">
      <c r="A65" s="199"/>
      <c r="B65" s="15" t="s">
        <v>10</v>
      </c>
      <c r="C65" s="16" t="s">
        <v>11</v>
      </c>
      <c r="D65" s="103">
        <v>3</v>
      </c>
      <c r="E65" s="107">
        <v>187080</v>
      </c>
      <c r="F65" s="107">
        <v>14305</v>
      </c>
      <c r="G65" s="107">
        <v>172775</v>
      </c>
      <c r="H65" s="111">
        <v>18606</v>
      </c>
      <c r="I65" s="111">
        <v>574</v>
      </c>
      <c r="J65" s="111">
        <v>18032</v>
      </c>
      <c r="K65" s="111">
        <v>3078</v>
      </c>
      <c r="L65" s="111">
        <v>70</v>
      </c>
      <c r="M65" s="111">
        <v>3008</v>
      </c>
      <c r="N65" s="111">
        <v>133</v>
      </c>
      <c r="O65" s="111">
        <v>1</v>
      </c>
      <c r="P65" s="111">
        <v>132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102">
        <v>4</v>
      </c>
      <c r="E66" s="106">
        <v>102633</v>
      </c>
      <c r="F66" s="106">
        <v>32200</v>
      </c>
      <c r="G66" s="106">
        <v>70433</v>
      </c>
      <c r="H66" s="110">
        <v>78841</v>
      </c>
      <c r="I66" s="110">
        <v>26878</v>
      </c>
      <c r="J66" s="110">
        <v>51963</v>
      </c>
      <c r="K66" s="110">
        <v>3434</v>
      </c>
      <c r="L66" s="110">
        <v>266</v>
      </c>
      <c r="M66" s="110">
        <v>3168</v>
      </c>
      <c r="N66" s="110">
        <v>108</v>
      </c>
      <c r="O66" s="110">
        <v>16</v>
      </c>
      <c r="P66" s="110">
        <v>92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115">
        <v>3</v>
      </c>
      <c r="E67" s="107">
        <v>88550</v>
      </c>
      <c r="F67" s="107">
        <v>31751</v>
      </c>
      <c r="G67" s="107">
        <v>56799</v>
      </c>
      <c r="H67" s="111">
        <v>75940</v>
      </c>
      <c r="I67" s="111">
        <v>26792</v>
      </c>
      <c r="J67" s="111">
        <v>49148</v>
      </c>
      <c r="K67" s="111">
        <v>3033</v>
      </c>
      <c r="L67" s="111">
        <v>257</v>
      </c>
      <c r="M67" s="111">
        <v>2776</v>
      </c>
      <c r="N67" s="111">
        <v>108</v>
      </c>
      <c r="O67" s="111">
        <v>16</v>
      </c>
      <c r="P67" s="111">
        <v>92</v>
      </c>
    </row>
    <row r="68" spans="1:16" s="7" customFormat="1" ht="12" customHeight="1">
      <c r="A68" s="199"/>
      <c r="B68" s="15" t="s">
        <v>10</v>
      </c>
      <c r="C68" s="16" t="s">
        <v>11</v>
      </c>
      <c r="D68" s="103">
        <v>1</v>
      </c>
      <c r="E68" s="107">
        <v>14083</v>
      </c>
      <c r="F68" s="107">
        <v>449</v>
      </c>
      <c r="G68" s="107">
        <v>13634</v>
      </c>
      <c r="H68" s="111">
        <v>2901</v>
      </c>
      <c r="I68" s="111">
        <v>86</v>
      </c>
      <c r="J68" s="111">
        <v>2815</v>
      </c>
      <c r="K68" s="111">
        <v>401</v>
      </c>
      <c r="L68" s="111">
        <v>9</v>
      </c>
      <c r="M68" s="111">
        <v>392</v>
      </c>
      <c r="N68" s="117">
        <v>0</v>
      </c>
      <c r="O68" s="117">
        <v>0</v>
      </c>
      <c r="P68" s="117">
        <v>0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102">
        <v>4</v>
      </c>
      <c r="E69" s="106">
        <v>12312</v>
      </c>
      <c r="F69" s="106">
        <v>2972</v>
      </c>
      <c r="G69" s="106">
        <v>9340</v>
      </c>
      <c r="H69" s="110">
        <v>9124</v>
      </c>
      <c r="I69" s="110">
        <v>2266</v>
      </c>
      <c r="J69" s="110">
        <v>6858</v>
      </c>
      <c r="K69" s="110">
        <v>403</v>
      </c>
      <c r="L69" s="110">
        <v>45</v>
      </c>
      <c r="M69" s="110">
        <v>358</v>
      </c>
      <c r="N69" s="110">
        <v>37</v>
      </c>
      <c r="O69" s="110">
        <v>8</v>
      </c>
      <c r="P69" s="110">
        <v>29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115">
        <v>4</v>
      </c>
      <c r="E70" s="107">
        <v>12312</v>
      </c>
      <c r="F70" s="107">
        <v>2972</v>
      </c>
      <c r="G70" s="107">
        <v>9340</v>
      </c>
      <c r="H70" s="111">
        <v>9124</v>
      </c>
      <c r="I70" s="111">
        <v>2266</v>
      </c>
      <c r="J70" s="111">
        <v>6858</v>
      </c>
      <c r="K70" s="111">
        <v>403</v>
      </c>
      <c r="L70" s="111">
        <v>45</v>
      </c>
      <c r="M70" s="111">
        <v>358</v>
      </c>
      <c r="N70" s="111">
        <v>37</v>
      </c>
      <c r="O70" s="111">
        <v>8</v>
      </c>
      <c r="P70" s="111">
        <v>29</v>
      </c>
    </row>
    <row r="71" spans="1:16" s="7" customFormat="1" ht="12" customHeight="1">
      <c r="A71" s="199"/>
      <c r="B71" s="15" t="s">
        <v>10</v>
      </c>
      <c r="C71" s="16" t="s">
        <v>11</v>
      </c>
      <c r="D71" s="118">
        <v>0</v>
      </c>
      <c r="E71" s="116">
        <v>0</v>
      </c>
      <c r="F71" s="116">
        <v>0</v>
      </c>
      <c r="G71" s="116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100">
        <v>7</v>
      </c>
      <c r="E72" s="104">
        <v>58749</v>
      </c>
      <c r="F72" s="104">
        <v>8595</v>
      </c>
      <c r="G72" s="104">
        <v>50154</v>
      </c>
      <c r="H72" s="108">
        <v>13232</v>
      </c>
      <c r="I72" s="108">
        <v>2904</v>
      </c>
      <c r="J72" s="108">
        <v>10328</v>
      </c>
      <c r="K72" s="108">
        <v>484</v>
      </c>
      <c r="L72" s="108">
        <v>86</v>
      </c>
      <c r="M72" s="108">
        <v>398</v>
      </c>
      <c r="N72" s="108">
        <v>10</v>
      </c>
      <c r="O72" s="108">
        <v>10</v>
      </c>
      <c r="P72" s="120">
        <v>0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112">
        <v>7</v>
      </c>
      <c r="E73" s="105">
        <v>58749</v>
      </c>
      <c r="F73" s="105">
        <v>8595</v>
      </c>
      <c r="G73" s="105">
        <v>50154</v>
      </c>
      <c r="H73" s="109">
        <v>13232</v>
      </c>
      <c r="I73" s="109">
        <v>2904</v>
      </c>
      <c r="J73" s="109">
        <v>10328</v>
      </c>
      <c r="K73" s="109">
        <v>484</v>
      </c>
      <c r="L73" s="109">
        <v>86</v>
      </c>
      <c r="M73" s="109">
        <v>398</v>
      </c>
      <c r="N73" s="109">
        <v>10</v>
      </c>
      <c r="O73" s="109">
        <v>10</v>
      </c>
      <c r="P73" s="114">
        <v>0</v>
      </c>
    </row>
    <row r="74" spans="1:16" s="7" customFormat="1" ht="12" customHeight="1">
      <c r="A74" s="199"/>
      <c r="B74" s="31" t="s">
        <v>10</v>
      </c>
      <c r="C74" s="32" t="s">
        <v>11</v>
      </c>
      <c r="D74" s="121">
        <v>0</v>
      </c>
      <c r="E74" s="113">
        <v>0</v>
      </c>
      <c r="F74" s="113">
        <v>0</v>
      </c>
      <c r="G74" s="113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102">
        <v>2</v>
      </c>
      <c r="E75" s="106">
        <v>56742</v>
      </c>
      <c r="F75" s="106">
        <v>7204</v>
      </c>
      <c r="G75" s="106">
        <v>49538</v>
      </c>
      <c r="H75" s="110">
        <v>12221</v>
      </c>
      <c r="I75" s="110">
        <v>2015</v>
      </c>
      <c r="J75" s="110">
        <v>10206</v>
      </c>
      <c r="K75" s="110">
        <v>453</v>
      </c>
      <c r="L75" s="110">
        <v>61</v>
      </c>
      <c r="M75" s="110">
        <v>392</v>
      </c>
      <c r="N75" s="110">
        <v>10</v>
      </c>
      <c r="O75" s="110">
        <v>10</v>
      </c>
      <c r="P75" s="119">
        <v>0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115">
        <v>2</v>
      </c>
      <c r="E76" s="107">
        <v>56742</v>
      </c>
      <c r="F76" s="107">
        <v>7204</v>
      </c>
      <c r="G76" s="107">
        <v>49538</v>
      </c>
      <c r="H76" s="111">
        <v>12221</v>
      </c>
      <c r="I76" s="111">
        <v>2015</v>
      </c>
      <c r="J76" s="111">
        <v>10206</v>
      </c>
      <c r="K76" s="111">
        <v>453</v>
      </c>
      <c r="L76" s="111">
        <v>61</v>
      </c>
      <c r="M76" s="111">
        <v>392</v>
      </c>
      <c r="N76" s="111">
        <v>10</v>
      </c>
      <c r="O76" s="111">
        <v>10</v>
      </c>
      <c r="P76" s="117">
        <v>0</v>
      </c>
    </row>
    <row r="77" spans="1:16" s="7" customFormat="1" ht="12" customHeight="1">
      <c r="A77" s="199"/>
      <c r="B77" s="15" t="s">
        <v>10</v>
      </c>
      <c r="C77" s="16" t="s">
        <v>11</v>
      </c>
      <c r="D77" s="118">
        <v>0</v>
      </c>
      <c r="E77" s="116">
        <v>0</v>
      </c>
      <c r="F77" s="116">
        <v>0</v>
      </c>
      <c r="G77" s="116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102">
        <v>5</v>
      </c>
      <c r="E78" s="106">
        <v>2007</v>
      </c>
      <c r="F78" s="106">
        <v>1391</v>
      </c>
      <c r="G78" s="106">
        <v>616</v>
      </c>
      <c r="H78" s="110">
        <v>1011</v>
      </c>
      <c r="I78" s="110">
        <v>889</v>
      </c>
      <c r="J78" s="110">
        <v>122</v>
      </c>
      <c r="K78" s="110">
        <v>31</v>
      </c>
      <c r="L78" s="110">
        <v>25</v>
      </c>
      <c r="M78" s="110">
        <v>6</v>
      </c>
      <c r="N78" s="119">
        <v>0</v>
      </c>
      <c r="O78" s="119">
        <v>0</v>
      </c>
      <c r="P78" s="119">
        <v>0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115">
        <v>5</v>
      </c>
      <c r="E79" s="107">
        <v>2007</v>
      </c>
      <c r="F79" s="107">
        <v>1391</v>
      </c>
      <c r="G79" s="107">
        <v>616</v>
      </c>
      <c r="H79" s="111">
        <v>1011</v>
      </c>
      <c r="I79" s="111">
        <v>889</v>
      </c>
      <c r="J79" s="111">
        <v>122</v>
      </c>
      <c r="K79" s="111">
        <v>31</v>
      </c>
      <c r="L79" s="111">
        <v>25</v>
      </c>
      <c r="M79" s="111">
        <v>6</v>
      </c>
      <c r="N79" s="117">
        <v>0</v>
      </c>
      <c r="O79" s="117">
        <v>0</v>
      </c>
      <c r="P79" s="117">
        <v>0</v>
      </c>
    </row>
    <row r="80" spans="1:16" s="7" customFormat="1" ht="12" customHeight="1">
      <c r="A80" s="199"/>
      <c r="B80" s="15" t="s">
        <v>10</v>
      </c>
      <c r="C80" s="16" t="s">
        <v>11</v>
      </c>
      <c r="D80" s="118">
        <v>0</v>
      </c>
      <c r="E80" s="116">
        <v>0</v>
      </c>
      <c r="F80" s="116">
        <v>0</v>
      </c>
      <c r="G80" s="116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6:12" ht="12">
      <c r="F83" s="4"/>
      <c r="G83" s="4"/>
      <c r="H83" s="4"/>
      <c r="I83" s="4"/>
      <c r="L83" s="4"/>
    </row>
    <row r="84" spans="5:12" ht="12">
      <c r="E84" s="8"/>
      <c r="H84" s="4"/>
      <c r="I84" s="4"/>
      <c r="J84" s="8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28:A29"/>
    <mergeCell ref="A31:A32"/>
    <mergeCell ref="A34:A35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xSplit="3" ySplit="8" topLeftCell="D9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83" sqref="A83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154</v>
      </c>
      <c r="B6" s="25" t="s">
        <v>67</v>
      </c>
      <c r="C6" s="27" t="s">
        <v>4</v>
      </c>
      <c r="D6" s="3">
        <v>471</v>
      </c>
      <c r="E6" s="3">
        <v>8170913</v>
      </c>
      <c r="F6" s="3">
        <v>1512574</v>
      </c>
      <c r="G6" s="3">
        <v>6658339</v>
      </c>
      <c r="H6" s="3">
        <v>2921917</v>
      </c>
      <c r="I6" s="3">
        <v>1004309</v>
      </c>
      <c r="J6" s="3">
        <v>1917608</v>
      </c>
      <c r="K6" s="3">
        <v>189755</v>
      </c>
      <c r="L6" s="3">
        <v>36584</v>
      </c>
      <c r="M6" s="3">
        <v>153171</v>
      </c>
      <c r="N6" s="3">
        <v>11808</v>
      </c>
      <c r="O6" s="3">
        <v>6218</v>
      </c>
      <c r="P6" s="3">
        <v>5590</v>
      </c>
    </row>
    <row r="7" spans="1:16" s="7" customFormat="1" ht="12" customHeight="1">
      <c r="A7" s="194"/>
      <c r="B7" s="31" t="s">
        <v>69</v>
      </c>
      <c r="C7" s="32" t="s">
        <v>70</v>
      </c>
      <c r="D7" s="61">
        <v>384</v>
      </c>
      <c r="E7" s="21">
        <v>3567180</v>
      </c>
      <c r="F7" s="21">
        <v>1317549</v>
      </c>
      <c r="G7" s="21">
        <v>2249631</v>
      </c>
      <c r="H7" s="21">
        <v>2168126</v>
      </c>
      <c r="I7" s="21">
        <v>974892</v>
      </c>
      <c r="J7" s="21">
        <v>1193234</v>
      </c>
      <c r="K7" s="21">
        <v>142188</v>
      </c>
      <c r="L7" s="21">
        <v>35566</v>
      </c>
      <c r="M7" s="21">
        <v>106622</v>
      </c>
      <c r="N7" s="21">
        <v>10277</v>
      </c>
      <c r="O7" s="21">
        <v>6191</v>
      </c>
      <c r="P7" s="21">
        <v>4086</v>
      </c>
    </row>
    <row r="8" spans="1:16" s="7" customFormat="1" ht="12" customHeight="1">
      <c r="A8" s="195"/>
      <c r="B8" s="31" t="s">
        <v>71</v>
      </c>
      <c r="C8" s="32" t="s">
        <v>72</v>
      </c>
      <c r="D8" s="21">
        <v>87</v>
      </c>
      <c r="E8" s="21">
        <v>4603733</v>
      </c>
      <c r="F8" s="21">
        <v>195025</v>
      </c>
      <c r="G8" s="21">
        <v>4408708</v>
      </c>
      <c r="H8" s="21">
        <v>753791</v>
      </c>
      <c r="I8" s="21">
        <v>29417</v>
      </c>
      <c r="J8" s="21">
        <v>724374</v>
      </c>
      <c r="K8" s="21">
        <v>47567</v>
      </c>
      <c r="L8" s="21">
        <v>1018</v>
      </c>
      <c r="M8" s="21">
        <v>46549</v>
      </c>
      <c r="N8" s="21">
        <v>1531</v>
      </c>
      <c r="O8" s="21">
        <v>27</v>
      </c>
      <c r="P8" s="21">
        <v>1504</v>
      </c>
    </row>
    <row r="9" spans="1:16" ht="12" customHeight="1">
      <c r="A9" s="24" t="s">
        <v>146</v>
      </c>
      <c r="B9" s="25" t="s">
        <v>5</v>
      </c>
      <c r="C9" s="27" t="s">
        <v>6</v>
      </c>
      <c r="D9" s="3">
        <v>36</v>
      </c>
      <c r="E9" s="3">
        <v>1655407</v>
      </c>
      <c r="F9" s="3">
        <v>111058</v>
      </c>
      <c r="G9" s="3">
        <v>1544349</v>
      </c>
      <c r="H9" s="3">
        <v>330102</v>
      </c>
      <c r="I9" s="3">
        <v>54647</v>
      </c>
      <c r="J9" s="3">
        <v>275455</v>
      </c>
      <c r="K9" s="3">
        <v>23693</v>
      </c>
      <c r="L9" s="3">
        <v>1925</v>
      </c>
      <c r="M9" s="3">
        <v>21768</v>
      </c>
      <c r="N9" s="3">
        <v>726</v>
      </c>
      <c r="O9" s="3">
        <v>98</v>
      </c>
      <c r="P9" s="3">
        <v>628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61">
        <v>16</v>
      </c>
      <c r="E10" s="21">
        <v>180229</v>
      </c>
      <c r="F10" s="21">
        <v>61452</v>
      </c>
      <c r="G10" s="21">
        <v>118777</v>
      </c>
      <c r="H10" s="21">
        <v>107523</v>
      </c>
      <c r="I10" s="21">
        <v>46364</v>
      </c>
      <c r="J10" s="21">
        <v>61159</v>
      </c>
      <c r="K10" s="21">
        <v>8867</v>
      </c>
      <c r="L10" s="21">
        <v>1598</v>
      </c>
      <c r="M10" s="21">
        <v>7269</v>
      </c>
      <c r="N10" s="21">
        <v>244</v>
      </c>
      <c r="O10" s="21">
        <v>84</v>
      </c>
      <c r="P10" s="21">
        <v>160</v>
      </c>
    </row>
    <row r="11" spans="1:16" s="7" customFormat="1" ht="12" customHeight="1">
      <c r="A11" s="68"/>
      <c r="B11" s="31" t="s">
        <v>10</v>
      </c>
      <c r="C11" s="32" t="s">
        <v>11</v>
      </c>
      <c r="D11" s="21">
        <v>20</v>
      </c>
      <c r="E11" s="21">
        <v>1475178</v>
      </c>
      <c r="F11" s="21">
        <v>49606</v>
      </c>
      <c r="G11" s="21">
        <v>1425572</v>
      </c>
      <c r="H11" s="21">
        <v>222579</v>
      </c>
      <c r="I11" s="21">
        <v>8283</v>
      </c>
      <c r="J11" s="21">
        <v>214296</v>
      </c>
      <c r="K11" s="21">
        <v>14826</v>
      </c>
      <c r="L11" s="21">
        <v>327</v>
      </c>
      <c r="M11" s="21">
        <v>14499</v>
      </c>
      <c r="N11" s="21">
        <v>482</v>
      </c>
      <c r="O11" s="21">
        <v>14</v>
      </c>
      <c r="P11" s="21">
        <v>468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3">
        <v>4</v>
      </c>
      <c r="E12" s="3">
        <v>362860</v>
      </c>
      <c r="F12" s="3">
        <v>25547</v>
      </c>
      <c r="G12" s="3">
        <v>337313</v>
      </c>
      <c r="H12" s="3">
        <v>184652</v>
      </c>
      <c r="I12" s="3">
        <v>23632</v>
      </c>
      <c r="J12" s="3">
        <v>161020</v>
      </c>
      <c r="K12" s="3">
        <v>11503</v>
      </c>
      <c r="L12" s="3">
        <v>936</v>
      </c>
      <c r="M12" s="3">
        <v>10567</v>
      </c>
      <c r="N12" s="3">
        <v>879</v>
      </c>
      <c r="O12" s="3">
        <v>68</v>
      </c>
      <c r="P12" s="3">
        <v>811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61">
        <v>3</v>
      </c>
      <c r="E13" s="21">
        <v>202860</v>
      </c>
      <c r="F13" s="21">
        <v>25547</v>
      </c>
      <c r="G13" s="21">
        <v>177313</v>
      </c>
      <c r="H13" s="21">
        <v>156880</v>
      </c>
      <c r="I13" s="21">
        <v>23632</v>
      </c>
      <c r="J13" s="21">
        <v>133248</v>
      </c>
      <c r="K13" s="21">
        <v>9522</v>
      </c>
      <c r="L13" s="21">
        <v>936</v>
      </c>
      <c r="M13" s="21">
        <v>8586</v>
      </c>
      <c r="N13" s="21">
        <v>823</v>
      </c>
      <c r="O13" s="21">
        <v>68</v>
      </c>
      <c r="P13" s="21">
        <v>755</v>
      </c>
    </row>
    <row r="14" spans="1:16" s="7" customFormat="1" ht="12" customHeight="1">
      <c r="A14" s="68"/>
      <c r="B14" s="31" t="s">
        <v>10</v>
      </c>
      <c r="C14" s="32" t="s">
        <v>11</v>
      </c>
      <c r="D14" s="21">
        <v>1</v>
      </c>
      <c r="E14" s="21">
        <v>160000</v>
      </c>
      <c r="F14" s="21">
        <v>0</v>
      </c>
      <c r="G14" s="21">
        <v>160000</v>
      </c>
      <c r="H14" s="21">
        <v>27772</v>
      </c>
      <c r="I14" s="21">
        <v>0</v>
      </c>
      <c r="J14" s="21">
        <v>27772</v>
      </c>
      <c r="K14" s="21">
        <v>1981</v>
      </c>
      <c r="L14" s="21">
        <v>0</v>
      </c>
      <c r="M14" s="21">
        <v>1981</v>
      </c>
      <c r="N14" s="21">
        <v>56</v>
      </c>
      <c r="O14" s="21">
        <v>0</v>
      </c>
      <c r="P14" s="21">
        <v>56</v>
      </c>
    </row>
    <row r="15" spans="1:16" ht="12" customHeight="1">
      <c r="A15" s="24" t="s">
        <v>148</v>
      </c>
      <c r="B15" s="25" t="s">
        <v>5</v>
      </c>
      <c r="C15" s="27" t="s">
        <v>6</v>
      </c>
      <c r="D15" s="3">
        <v>38</v>
      </c>
      <c r="E15" s="3">
        <v>1307971</v>
      </c>
      <c r="F15" s="3">
        <v>137536</v>
      </c>
      <c r="G15" s="3">
        <v>1170435</v>
      </c>
      <c r="H15" s="3">
        <v>265725</v>
      </c>
      <c r="I15" s="3">
        <v>69384</v>
      </c>
      <c r="J15" s="3">
        <v>196341</v>
      </c>
      <c r="K15" s="3">
        <v>15380</v>
      </c>
      <c r="L15" s="3">
        <v>2081</v>
      </c>
      <c r="M15" s="3">
        <v>13299</v>
      </c>
      <c r="N15" s="3">
        <v>830</v>
      </c>
      <c r="O15" s="3">
        <v>236</v>
      </c>
      <c r="P15" s="3">
        <v>594</v>
      </c>
    </row>
    <row r="16" spans="1:16" s="7" customFormat="1" ht="12" customHeight="1">
      <c r="A16" s="67" t="s">
        <v>52</v>
      </c>
      <c r="B16" s="31" t="s">
        <v>8</v>
      </c>
      <c r="C16" s="32" t="s">
        <v>9</v>
      </c>
      <c r="D16" s="61">
        <v>29</v>
      </c>
      <c r="E16" s="21">
        <v>267929</v>
      </c>
      <c r="F16" s="21">
        <v>81026</v>
      </c>
      <c r="G16" s="21">
        <v>186903</v>
      </c>
      <c r="H16" s="21">
        <v>202416</v>
      </c>
      <c r="I16" s="21">
        <v>64771</v>
      </c>
      <c r="J16" s="21">
        <v>137645</v>
      </c>
      <c r="K16" s="21">
        <v>10481</v>
      </c>
      <c r="L16" s="21">
        <v>1952</v>
      </c>
      <c r="M16" s="21">
        <v>8529</v>
      </c>
      <c r="N16" s="21">
        <v>760</v>
      </c>
      <c r="O16" s="21">
        <v>229</v>
      </c>
      <c r="P16" s="21">
        <v>531</v>
      </c>
    </row>
    <row r="17" spans="1:16" s="7" customFormat="1" ht="12" customHeight="1">
      <c r="A17" s="68"/>
      <c r="B17" s="31" t="s">
        <v>10</v>
      </c>
      <c r="C17" s="32" t="s">
        <v>11</v>
      </c>
      <c r="D17" s="21">
        <v>9</v>
      </c>
      <c r="E17" s="21">
        <v>1040042</v>
      </c>
      <c r="F17" s="21">
        <v>56510</v>
      </c>
      <c r="G17" s="21">
        <v>983532</v>
      </c>
      <c r="H17" s="21">
        <v>63309</v>
      </c>
      <c r="I17" s="21">
        <v>4613</v>
      </c>
      <c r="J17" s="21">
        <v>58696</v>
      </c>
      <c r="K17" s="21">
        <v>4899</v>
      </c>
      <c r="L17" s="21">
        <v>129</v>
      </c>
      <c r="M17" s="21">
        <v>4770</v>
      </c>
      <c r="N17" s="21">
        <v>70</v>
      </c>
      <c r="O17" s="21">
        <v>7</v>
      </c>
      <c r="P17" s="21">
        <v>63</v>
      </c>
    </row>
    <row r="18" spans="1:16" ht="12" customHeight="1">
      <c r="A18" s="24" t="s">
        <v>149</v>
      </c>
      <c r="B18" s="25" t="s">
        <v>5</v>
      </c>
      <c r="C18" s="27" t="s">
        <v>6</v>
      </c>
      <c r="D18" s="3">
        <v>44</v>
      </c>
      <c r="E18" s="3">
        <v>995361</v>
      </c>
      <c r="F18" s="3">
        <v>58746</v>
      </c>
      <c r="G18" s="3">
        <v>936615</v>
      </c>
      <c r="H18" s="3">
        <v>384212</v>
      </c>
      <c r="I18" s="3">
        <v>34735</v>
      </c>
      <c r="J18" s="3">
        <v>349477</v>
      </c>
      <c r="K18" s="3">
        <v>23647</v>
      </c>
      <c r="L18" s="3">
        <v>902</v>
      </c>
      <c r="M18" s="3">
        <v>22745</v>
      </c>
      <c r="N18" s="3">
        <v>733</v>
      </c>
      <c r="O18" s="3">
        <v>76</v>
      </c>
      <c r="P18" s="3">
        <v>657</v>
      </c>
    </row>
    <row r="19" spans="1:16" s="7" customFormat="1" ht="12" customHeight="1">
      <c r="A19" s="67" t="s">
        <v>56</v>
      </c>
      <c r="B19" s="31" t="s">
        <v>8</v>
      </c>
      <c r="C19" s="32" t="s">
        <v>9</v>
      </c>
      <c r="D19" s="61">
        <v>32</v>
      </c>
      <c r="E19" s="21">
        <v>485864</v>
      </c>
      <c r="F19" s="21">
        <v>53308</v>
      </c>
      <c r="G19" s="21">
        <v>432556</v>
      </c>
      <c r="H19" s="21">
        <v>236924</v>
      </c>
      <c r="I19" s="21">
        <v>33844</v>
      </c>
      <c r="J19" s="21">
        <v>203080</v>
      </c>
      <c r="K19" s="21">
        <v>16767</v>
      </c>
      <c r="L19" s="21">
        <v>874</v>
      </c>
      <c r="M19" s="21">
        <v>15893</v>
      </c>
      <c r="N19" s="21">
        <v>275</v>
      </c>
      <c r="O19" s="21">
        <v>74</v>
      </c>
      <c r="P19" s="21">
        <v>201</v>
      </c>
    </row>
    <row r="20" spans="1:16" s="7" customFormat="1" ht="12" customHeight="1">
      <c r="A20" s="68"/>
      <c r="B20" s="31" t="s">
        <v>10</v>
      </c>
      <c r="C20" s="32" t="s">
        <v>11</v>
      </c>
      <c r="D20" s="21">
        <v>12</v>
      </c>
      <c r="E20" s="21">
        <v>509497</v>
      </c>
      <c r="F20" s="21">
        <v>5438</v>
      </c>
      <c r="G20" s="21">
        <v>504059</v>
      </c>
      <c r="H20" s="21">
        <v>147288</v>
      </c>
      <c r="I20" s="21">
        <v>891</v>
      </c>
      <c r="J20" s="21">
        <v>146397</v>
      </c>
      <c r="K20" s="21">
        <v>6880</v>
      </c>
      <c r="L20" s="21">
        <v>28</v>
      </c>
      <c r="M20" s="21">
        <v>6852</v>
      </c>
      <c r="N20" s="21">
        <v>458</v>
      </c>
      <c r="O20" s="21">
        <v>2</v>
      </c>
      <c r="P20" s="21">
        <v>456</v>
      </c>
    </row>
    <row r="21" spans="1:16" ht="12" customHeight="1">
      <c r="A21" s="24" t="s">
        <v>59</v>
      </c>
      <c r="B21" s="25" t="s">
        <v>5</v>
      </c>
      <c r="C21" s="27" t="s">
        <v>6</v>
      </c>
      <c r="D21" s="3">
        <v>36</v>
      </c>
      <c r="E21" s="3">
        <v>444077</v>
      </c>
      <c r="F21" s="3">
        <v>54564</v>
      </c>
      <c r="G21" s="3">
        <v>389513</v>
      </c>
      <c r="H21" s="3">
        <v>257497</v>
      </c>
      <c r="I21" s="3">
        <v>40783</v>
      </c>
      <c r="J21" s="3">
        <v>216714</v>
      </c>
      <c r="K21" s="3">
        <v>21440</v>
      </c>
      <c r="L21" s="3">
        <v>2373</v>
      </c>
      <c r="M21" s="3">
        <v>19067</v>
      </c>
      <c r="N21" s="3">
        <v>3839</v>
      </c>
      <c r="O21" s="3">
        <v>3291</v>
      </c>
      <c r="P21" s="3">
        <v>548</v>
      </c>
    </row>
    <row r="22" spans="1:16" s="7" customFormat="1" ht="12" customHeight="1">
      <c r="A22" s="67" t="s">
        <v>60</v>
      </c>
      <c r="B22" s="31" t="s">
        <v>8</v>
      </c>
      <c r="C22" s="32" t="s">
        <v>9</v>
      </c>
      <c r="D22" s="61">
        <v>29</v>
      </c>
      <c r="E22" s="21">
        <v>271370</v>
      </c>
      <c r="F22" s="21">
        <v>53464</v>
      </c>
      <c r="G22" s="21">
        <v>217906</v>
      </c>
      <c r="H22" s="21">
        <v>173744</v>
      </c>
      <c r="I22" s="21">
        <v>40287</v>
      </c>
      <c r="J22" s="21">
        <v>133457</v>
      </c>
      <c r="K22" s="21">
        <v>15657</v>
      </c>
      <c r="L22" s="21">
        <v>2347</v>
      </c>
      <c r="M22" s="21">
        <v>13310</v>
      </c>
      <c r="N22" s="21">
        <v>3730</v>
      </c>
      <c r="O22" s="21">
        <v>3291</v>
      </c>
      <c r="P22" s="21">
        <v>439</v>
      </c>
    </row>
    <row r="23" spans="1:16" s="7" customFormat="1" ht="12" customHeight="1">
      <c r="A23" s="68"/>
      <c r="B23" s="31" t="s">
        <v>10</v>
      </c>
      <c r="C23" s="32" t="s">
        <v>11</v>
      </c>
      <c r="D23" s="21">
        <v>7</v>
      </c>
      <c r="E23" s="21">
        <v>172707</v>
      </c>
      <c r="F23" s="21">
        <v>1100</v>
      </c>
      <c r="G23" s="21">
        <v>171607</v>
      </c>
      <c r="H23" s="21">
        <v>83753</v>
      </c>
      <c r="I23" s="21">
        <v>496</v>
      </c>
      <c r="J23" s="21">
        <v>83257</v>
      </c>
      <c r="K23" s="21">
        <v>5783</v>
      </c>
      <c r="L23" s="21">
        <v>26</v>
      </c>
      <c r="M23" s="21">
        <v>5757</v>
      </c>
      <c r="N23" s="21">
        <v>109</v>
      </c>
      <c r="O23" s="21">
        <v>0</v>
      </c>
      <c r="P23" s="21">
        <v>109</v>
      </c>
    </row>
    <row r="24" spans="1:16" ht="12" customHeight="1">
      <c r="A24" s="24" t="s">
        <v>75</v>
      </c>
      <c r="B24" s="25" t="s">
        <v>5</v>
      </c>
      <c r="C24" s="27" t="s">
        <v>6</v>
      </c>
      <c r="D24" s="3">
        <v>306</v>
      </c>
      <c r="E24" s="3">
        <v>3346575</v>
      </c>
      <c r="F24" s="3">
        <v>1116043</v>
      </c>
      <c r="G24" s="3">
        <v>2230532</v>
      </c>
      <c r="H24" s="3">
        <v>1486976</v>
      </c>
      <c r="I24" s="3">
        <v>778308</v>
      </c>
      <c r="J24" s="3">
        <v>708668</v>
      </c>
      <c r="K24" s="3">
        <v>93490</v>
      </c>
      <c r="L24" s="3">
        <v>28223</v>
      </c>
      <c r="M24" s="3">
        <v>65267</v>
      </c>
      <c r="N24" s="3">
        <v>4783</v>
      </c>
      <c r="O24" s="3">
        <v>2449</v>
      </c>
      <c r="P24" s="3">
        <v>2334</v>
      </c>
    </row>
    <row r="25" spans="1:16" s="7" customFormat="1" ht="12" customHeight="1">
      <c r="A25" s="67" t="s">
        <v>7</v>
      </c>
      <c r="B25" s="31" t="s">
        <v>8</v>
      </c>
      <c r="C25" s="32" t="s">
        <v>9</v>
      </c>
      <c r="D25" s="61">
        <v>268</v>
      </c>
      <c r="E25" s="21">
        <v>2100266</v>
      </c>
      <c r="F25" s="21">
        <v>1033672</v>
      </c>
      <c r="G25" s="21">
        <v>1066594</v>
      </c>
      <c r="H25" s="21">
        <v>1277886</v>
      </c>
      <c r="I25" s="21">
        <v>763174</v>
      </c>
      <c r="J25" s="21">
        <v>514712</v>
      </c>
      <c r="K25" s="21">
        <v>80292</v>
      </c>
      <c r="L25" s="21">
        <v>27715</v>
      </c>
      <c r="M25" s="21">
        <v>52577</v>
      </c>
      <c r="N25" s="21">
        <v>4427</v>
      </c>
      <c r="O25" s="21">
        <v>2445</v>
      </c>
      <c r="P25" s="21">
        <v>1982</v>
      </c>
    </row>
    <row r="26" spans="1:16" s="7" customFormat="1" ht="12" customHeight="1">
      <c r="A26" s="68"/>
      <c r="B26" s="31" t="s">
        <v>10</v>
      </c>
      <c r="C26" s="32" t="s">
        <v>11</v>
      </c>
      <c r="D26" s="21">
        <v>38</v>
      </c>
      <c r="E26" s="21">
        <v>1246309</v>
      </c>
      <c r="F26" s="21">
        <v>82371</v>
      </c>
      <c r="G26" s="21">
        <v>1163938</v>
      </c>
      <c r="H26" s="21">
        <v>209090</v>
      </c>
      <c r="I26" s="21">
        <v>15134</v>
      </c>
      <c r="J26" s="21">
        <v>193956</v>
      </c>
      <c r="K26" s="21">
        <v>13198</v>
      </c>
      <c r="L26" s="21">
        <v>508</v>
      </c>
      <c r="M26" s="21">
        <v>12690</v>
      </c>
      <c r="N26" s="21">
        <v>356</v>
      </c>
      <c r="O26" s="21">
        <v>4</v>
      </c>
      <c r="P26" s="21">
        <v>352</v>
      </c>
    </row>
    <row r="27" spans="1:16" ht="12" customHeight="1">
      <c r="A27" s="22" t="s">
        <v>14</v>
      </c>
      <c r="B27" s="14" t="s">
        <v>5</v>
      </c>
      <c r="C27" s="26" t="s">
        <v>6</v>
      </c>
      <c r="D27" s="62">
        <v>17</v>
      </c>
      <c r="E27" s="62">
        <v>79099</v>
      </c>
      <c r="F27" s="62">
        <v>14340</v>
      </c>
      <c r="G27" s="62">
        <v>64759</v>
      </c>
      <c r="H27" s="62">
        <v>43037</v>
      </c>
      <c r="I27" s="62">
        <v>9902</v>
      </c>
      <c r="J27" s="62">
        <v>33135</v>
      </c>
      <c r="K27" s="62">
        <v>5304</v>
      </c>
      <c r="L27" s="62">
        <v>477</v>
      </c>
      <c r="M27" s="62">
        <v>4827</v>
      </c>
      <c r="N27" s="62">
        <v>517</v>
      </c>
      <c r="O27" s="62">
        <v>204</v>
      </c>
      <c r="P27" s="62">
        <v>313</v>
      </c>
    </row>
    <row r="28" spans="1:16" s="7" customFormat="1" ht="12" customHeight="1">
      <c r="A28" s="198" t="s">
        <v>15</v>
      </c>
      <c r="B28" s="15" t="s">
        <v>8</v>
      </c>
      <c r="C28" s="16" t="s">
        <v>9</v>
      </c>
      <c r="D28" s="63">
        <v>16</v>
      </c>
      <c r="E28" s="57">
        <v>67381</v>
      </c>
      <c r="F28" s="57">
        <v>14340</v>
      </c>
      <c r="G28" s="57">
        <v>53041</v>
      </c>
      <c r="H28" s="57">
        <v>41574</v>
      </c>
      <c r="I28" s="57">
        <v>9902</v>
      </c>
      <c r="J28" s="57">
        <v>31672</v>
      </c>
      <c r="K28" s="57">
        <v>5132</v>
      </c>
      <c r="L28" s="57">
        <v>477</v>
      </c>
      <c r="M28" s="57">
        <v>4655</v>
      </c>
      <c r="N28" s="57">
        <v>453</v>
      </c>
      <c r="O28" s="57">
        <v>204</v>
      </c>
      <c r="P28" s="57">
        <v>249</v>
      </c>
    </row>
    <row r="29" spans="1:16" s="7" customFormat="1" ht="12" customHeight="1">
      <c r="A29" s="199"/>
      <c r="B29" s="15" t="s">
        <v>10</v>
      </c>
      <c r="C29" s="16" t="s">
        <v>11</v>
      </c>
      <c r="D29" s="57">
        <v>1</v>
      </c>
      <c r="E29" s="57">
        <v>11718</v>
      </c>
      <c r="F29" s="64">
        <v>0</v>
      </c>
      <c r="G29" s="57">
        <v>11718</v>
      </c>
      <c r="H29" s="57">
        <v>1463</v>
      </c>
      <c r="I29" s="64">
        <v>0</v>
      </c>
      <c r="J29" s="57">
        <v>1463</v>
      </c>
      <c r="K29" s="57">
        <v>172</v>
      </c>
      <c r="L29" s="64">
        <v>0</v>
      </c>
      <c r="M29" s="57">
        <v>172</v>
      </c>
      <c r="N29" s="57">
        <v>64</v>
      </c>
      <c r="O29" s="64">
        <v>0</v>
      </c>
      <c r="P29" s="57">
        <v>64</v>
      </c>
    </row>
    <row r="30" spans="1:16" ht="12" customHeight="1">
      <c r="A30" s="22" t="s">
        <v>18</v>
      </c>
      <c r="B30" s="14" t="s">
        <v>5</v>
      </c>
      <c r="C30" s="26" t="s">
        <v>6</v>
      </c>
      <c r="D30" s="62">
        <v>15</v>
      </c>
      <c r="E30" s="62">
        <v>324684</v>
      </c>
      <c r="F30" s="62">
        <v>49454</v>
      </c>
      <c r="G30" s="62">
        <v>275230</v>
      </c>
      <c r="H30" s="62">
        <v>83851</v>
      </c>
      <c r="I30" s="62">
        <v>30781</v>
      </c>
      <c r="J30" s="62">
        <v>53070</v>
      </c>
      <c r="K30" s="62">
        <v>7804</v>
      </c>
      <c r="L30" s="62">
        <v>1889</v>
      </c>
      <c r="M30" s="62">
        <v>5915</v>
      </c>
      <c r="N30" s="62">
        <v>227</v>
      </c>
      <c r="O30" s="62">
        <v>78</v>
      </c>
      <c r="P30" s="62">
        <v>149</v>
      </c>
    </row>
    <row r="31" spans="1:16" s="7" customFormat="1" ht="12" customHeight="1">
      <c r="A31" s="198" t="s">
        <v>19</v>
      </c>
      <c r="B31" s="15" t="s">
        <v>8</v>
      </c>
      <c r="C31" s="16" t="s">
        <v>9</v>
      </c>
      <c r="D31" s="63">
        <v>12</v>
      </c>
      <c r="E31" s="57">
        <v>177499</v>
      </c>
      <c r="F31" s="57">
        <v>48964</v>
      </c>
      <c r="G31" s="57">
        <v>128535</v>
      </c>
      <c r="H31" s="57">
        <v>72208</v>
      </c>
      <c r="I31" s="57">
        <v>30635</v>
      </c>
      <c r="J31" s="57">
        <v>41573</v>
      </c>
      <c r="K31" s="57">
        <v>6408</v>
      </c>
      <c r="L31" s="57">
        <v>1876</v>
      </c>
      <c r="M31" s="57">
        <v>4532</v>
      </c>
      <c r="N31" s="57">
        <v>206</v>
      </c>
      <c r="O31" s="57">
        <v>77</v>
      </c>
      <c r="P31" s="57">
        <v>129</v>
      </c>
    </row>
    <row r="32" spans="1:16" s="7" customFormat="1" ht="12" customHeight="1">
      <c r="A32" s="199"/>
      <c r="B32" s="15" t="s">
        <v>10</v>
      </c>
      <c r="C32" s="16" t="s">
        <v>11</v>
      </c>
      <c r="D32" s="57">
        <v>3</v>
      </c>
      <c r="E32" s="57">
        <v>147185</v>
      </c>
      <c r="F32" s="57">
        <v>490</v>
      </c>
      <c r="G32" s="57">
        <v>146695</v>
      </c>
      <c r="H32" s="57">
        <v>11643</v>
      </c>
      <c r="I32" s="57">
        <v>146</v>
      </c>
      <c r="J32" s="57">
        <v>11497</v>
      </c>
      <c r="K32" s="57">
        <v>1396</v>
      </c>
      <c r="L32" s="57">
        <v>13</v>
      </c>
      <c r="M32" s="57">
        <v>1383</v>
      </c>
      <c r="N32" s="57">
        <v>21</v>
      </c>
      <c r="O32" s="57">
        <v>1</v>
      </c>
      <c r="P32" s="57">
        <v>20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62">
        <v>8</v>
      </c>
      <c r="E33" s="62">
        <v>217733</v>
      </c>
      <c r="F33" s="62">
        <v>34543</v>
      </c>
      <c r="G33" s="62">
        <v>183190</v>
      </c>
      <c r="H33" s="62">
        <v>54931</v>
      </c>
      <c r="I33" s="62">
        <v>14647</v>
      </c>
      <c r="J33" s="62">
        <v>40284</v>
      </c>
      <c r="K33" s="62">
        <v>1406</v>
      </c>
      <c r="L33" s="62">
        <v>300</v>
      </c>
      <c r="M33" s="62">
        <v>1106</v>
      </c>
      <c r="N33" s="62">
        <v>91</v>
      </c>
      <c r="O33" s="62">
        <v>58</v>
      </c>
      <c r="P33" s="62">
        <v>33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63">
        <v>5</v>
      </c>
      <c r="E34" s="57">
        <v>15902</v>
      </c>
      <c r="F34" s="57">
        <v>8716</v>
      </c>
      <c r="G34" s="57">
        <v>7186</v>
      </c>
      <c r="H34" s="57">
        <v>10166</v>
      </c>
      <c r="I34" s="57">
        <v>7036</v>
      </c>
      <c r="J34" s="57">
        <v>3130</v>
      </c>
      <c r="K34" s="57">
        <v>723</v>
      </c>
      <c r="L34" s="57">
        <v>272</v>
      </c>
      <c r="M34" s="57">
        <v>451</v>
      </c>
      <c r="N34" s="57">
        <v>85</v>
      </c>
      <c r="O34" s="57">
        <v>58</v>
      </c>
      <c r="P34" s="57">
        <v>27</v>
      </c>
    </row>
    <row r="35" spans="1:16" s="7" customFormat="1" ht="12" customHeight="1">
      <c r="A35" s="199"/>
      <c r="B35" s="15" t="s">
        <v>10</v>
      </c>
      <c r="C35" s="16" t="s">
        <v>11</v>
      </c>
      <c r="D35" s="57">
        <v>3</v>
      </c>
      <c r="E35" s="57">
        <v>201831</v>
      </c>
      <c r="F35" s="57">
        <v>25827</v>
      </c>
      <c r="G35" s="57">
        <v>176004</v>
      </c>
      <c r="H35" s="57">
        <v>44765</v>
      </c>
      <c r="I35" s="57">
        <v>7611</v>
      </c>
      <c r="J35" s="57">
        <v>37154</v>
      </c>
      <c r="K35" s="57">
        <v>683</v>
      </c>
      <c r="L35" s="57">
        <v>28</v>
      </c>
      <c r="M35" s="57">
        <v>655</v>
      </c>
      <c r="N35" s="57">
        <v>6</v>
      </c>
      <c r="O35" s="57">
        <v>0</v>
      </c>
      <c r="P35" s="57">
        <v>6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62">
        <v>13</v>
      </c>
      <c r="E36" s="62">
        <v>177576</v>
      </c>
      <c r="F36" s="62">
        <v>40418</v>
      </c>
      <c r="G36" s="62">
        <v>137158</v>
      </c>
      <c r="H36" s="62">
        <v>84603</v>
      </c>
      <c r="I36" s="62">
        <v>27640</v>
      </c>
      <c r="J36" s="62">
        <v>56963</v>
      </c>
      <c r="K36" s="62">
        <v>4630</v>
      </c>
      <c r="L36" s="62">
        <v>1314</v>
      </c>
      <c r="M36" s="62">
        <v>3316</v>
      </c>
      <c r="N36" s="62">
        <v>34</v>
      </c>
      <c r="O36" s="62">
        <v>9</v>
      </c>
      <c r="P36" s="62">
        <v>25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63">
        <v>7</v>
      </c>
      <c r="E37" s="57">
        <v>85683</v>
      </c>
      <c r="F37" s="57">
        <v>32192</v>
      </c>
      <c r="G37" s="57">
        <v>53491</v>
      </c>
      <c r="H37" s="57">
        <v>62151</v>
      </c>
      <c r="I37" s="57">
        <v>26280</v>
      </c>
      <c r="J37" s="57">
        <v>35871</v>
      </c>
      <c r="K37" s="57">
        <v>4576</v>
      </c>
      <c r="L37" s="57">
        <v>1314</v>
      </c>
      <c r="M37" s="57">
        <v>3262</v>
      </c>
      <c r="N37" s="57">
        <v>17</v>
      </c>
      <c r="O37" s="57">
        <v>9</v>
      </c>
      <c r="P37" s="57">
        <v>8</v>
      </c>
    </row>
    <row r="38" spans="1:16" s="7" customFormat="1" ht="12" customHeight="1">
      <c r="A38" s="199"/>
      <c r="B38" s="15" t="s">
        <v>10</v>
      </c>
      <c r="C38" s="16" t="s">
        <v>11</v>
      </c>
      <c r="D38" s="57">
        <v>6</v>
      </c>
      <c r="E38" s="57">
        <v>91893</v>
      </c>
      <c r="F38" s="57">
        <v>8226</v>
      </c>
      <c r="G38" s="57">
        <v>83667</v>
      </c>
      <c r="H38" s="57">
        <v>22452</v>
      </c>
      <c r="I38" s="57">
        <v>1360</v>
      </c>
      <c r="J38" s="57">
        <v>21092</v>
      </c>
      <c r="K38" s="57">
        <v>54</v>
      </c>
      <c r="L38" s="57">
        <v>0</v>
      </c>
      <c r="M38" s="57">
        <v>54</v>
      </c>
      <c r="N38" s="57">
        <v>17</v>
      </c>
      <c r="O38" s="57">
        <v>0</v>
      </c>
      <c r="P38" s="57">
        <v>17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62">
        <v>52</v>
      </c>
      <c r="E39" s="62">
        <v>574854</v>
      </c>
      <c r="F39" s="62">
        <v>410927</v>
      </c>
      <c r="G39" s="62">
        <v>163927</v>
      </c>
      <c r="H39" s="62">
        <v>375774</v>
      </c>
      <c r="I39" s="62">
        <v>317090</v>
      </c>
      <c r="J39" s="62">
        <v>58684</v>
      </c>
      <c r="K39" s="62">
        <v>16723</v>
      </c>
      <c r="L39" s="62">
        <v>10417</v>
      </c>
      <c r="M39" s="62">
        <v>6306</v>
      </c>
      <c r="N39" s="62">
        <v>938</v>
      </c>
      <c r="O39" s="62">
        <v>632</v>
      </c>
      <c r="P39" s="62">
        <v>306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63">
        <v>52</v>
      </c>
      <c r="E40" s="57">
        <v>574854</v>
      </c>
      <c r="F40" s="57">
        <v>410927</v>
      </c>
      <c r="G40" s="57">
        <v>163927</v>
      </c>
      <c r="H40" s="57">
        <v>375774</v>
      </c>
      <c r="I40" s="57">
        <v>317090</v>
      </c>
      <c r="J40" s="57">
        <v>58684</v>
      </c>
      <c r="K40" s="57">
        <v>16723</v>
      </c>
      <c r="L40" s="57">
        <v>10417</v>
      </c>
      <c r="M40" s="57">
        <v>6306</v>
      </c>
      <c r="N40" s="57">
        <v>938</v>
      </c>
      <c r="O40" s="57">
        <v>632</v>
      </c>
      <c r="P40" s="57">
        <v>306</v>
      </c>
    </row>
    <row r="41" spans="1:16" s="7" customFormat="1" ht="12" customHeight="1">
      <c r="A41" s="199"/>
      <c r="B41" s="15" t="s">
        <v>10</v>
      </c>
      <c r="C41" s="16" t="s">
        <v>11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62">
        <v>34</v>
      </c>
      <c r="E42" s="62">
        <v>430391</v>
      </c>
      <c r="F42" s="62">
        <v>105709</v>
      </c>
      <c r="G42" s="62">
        <v>324682</v>
      </c>
      <c r="H42" s="62">
        <v>152850</v>
      </c>
      <c r="I42" s="62">
        <v>55517</v>
      </c>
      <c r="J42" s="62">
        <v>97333</v>
      </c>
      <c r="K42" s="62">
        <v>10737</v>
      </c>
      <c r="L42" s="62">
        <v>2193</v>
      </c>
      <c r="M42" s="62">
        <v>8544</v>
      </c>
      <c r="N42" s="62">
        <v>417</v>
      </c>
      <c r="O42" s="62">
        <v>164</v>
      </c>
      <c r="P42" s="62">
        <v>253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63">
        <v>23</v>
      </c>
      <c r="E43" s="57">
        <v>208278</v>
      </c>
      <c r="F43" s="57">
        <v>83099</v>
      </c>
      <c r="G43" s="57">
        <v>125179</v>
      </c>
      <c r="H43" s="57">
        <v>107624</v>
      </c>
      <c r="I43" s="57">
        <v>53523</v>
      </c>
      <c r="J43" s="57">
        <v>54101</v>
      </c>
      <c r="K43" s="57">
        <v>8724</v>
      </c>
      <c r="L43" s="57">
        <v>2062</v>
      </c>
      <c r="M43" s="57">
        <v>6662</v>
      </c>
      <c r="N43" s="57">
        <v>372</v>
      </c>
      <c r="O43" s="57">
        <v>164</v>
      </c>
      <c r="P43" s="57">
        <v>208</v>
      </c>
    </row>
    <row r="44" spans="1:16" s="7" customFormat="1" ht="12" customHeight="1">
      <c r="A44" s="199"/>
      <c r="B44" s="15" t="s">
        <v>10</v>
      </c>
      <c r="C44" s="16" t="s">
        <v>11</v>
      </c>
      <c r="D44" s="57">
        <v>11</v>
      </c>
      <c r="E44" s="57">
        <v>222113</v>
      </c>
      <c r="F44" s="57">
        <v>22610</v>
      </c>
      <c r="G44" s="57">
        <v>199503</v>
      </c>
      <c r="H44" s="57">
        <v>45226</v>
      </c>
      <c r="I44" s="57">
        <v>1994</v>
      </c>
      <c r="J44" s="57">
        <v>43232</v>
      </c>
      <c r="K44" s="57">
        <v>2013</v>
      </c>
      <c r="L44" s="57">
        <v>131</v>
      </c>
      <c r="M44" s="57">
        <v>1882</v>
      </c>
      <c r="N44" s="57">
        <v>45</v>
      </c>
      <c r="O44" s="57">
        <v>0</v>
      </c>
      <c r="P44" s="57">
        <v>45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62">
        <v>48</v>
      </c>
      <c r="E45" s="62">
        <v>325182</v>
      </c>
      <c r="F45" s="62">
        <v>212344</v>
      </c>
      <c r="G45" s="62">
        <v>112838</v>
      </c>
      <c r="H45" s="62">
        <v>203617</v>
      </c>
      <c r="I45" s="62">
        <v>155718</v>
      </c>
      <c r="J45" s="62">
        <v>47899</v>
      </c>
      <c r="K45" s="62">
        <v>11226</v>
      </c>
      <c r="L45" s="62">
        <v>6591</v>
      </c>
      <c r="M45" s="62">
        <v>4635</v>
      </c>
      <c r="N45" s="62">
        <v>713</v>
      </c>
      <c r="O45" s="62">
        <v>595</v>
      </c>
      <c r="P45" s="62">
        <v>118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63">
        <v>46</v>
      </c>
      <c r="E46" s="57">
        <v>297499</v>
      </c>
      <c r="F46" s="57">
        <v>211383</v>
      </c>
      <c r="G46" s="57">
        <v>86116</v>
      </c>
      <c r="H46" s="57">
        <v>190909</v>
      </c>
      <c r="I46" s="57">
        <v>155194</v>
      </c>
      <c r="J46" s="57">
        <v>35715</v>
      </c>
      <c r="K46" s="57">
        <v>9874</v>
      </c>
      <c r="L46" s="57">
        <v>6447</v>
      </c>
      <c r="M46" s="57">
        <v>3427</v>
      </c>
      <c r="N46" s="57">
        <v>706</v>
      </c>
      <c r="O46" s="57">
        <v>595</v>
      </c>
      <c r="P46" s="57">
        <v>111</v>
      </c>
    </row>
    <row r="47" spans="1:16" s="7" customFormat="1" ht="12" customHeight="1">
      <c r="A47" s="199"/>
      <c r="B47" s="15" t="s">
        <v>10</v>
      </c>
      <c r="C47" s="16" t="s">
        <v>11</v>
      </c>
      <c r="D47" s="57">
        <v>2</v>
      </c>
      <c r="E47" s="57">
        <v>27683</v>
      </c>
      <c r="F47" s="64">
        <v>961</v>
      </c>
      <c r="G47" s="57">
        <v>26722</v>
      </c>
      <c r="H47" s="57">
        <v>12708</v>
      </c>
      <c r="I47" s="64">
        <v>524</v>
      </c>
      <c r="J47" s="57">
        <v>12184</v>
      </c>
      <c r="K47" s="57">
        <v>1352</v>
      </c>
      <c r="L47" s="64">
        <v>144</v>
      </c>
      <c r="M47" s="57">
        <v>1208</v>
      </c>
      <c r="N47" s="57">
        <v>7</v>
      </c>
      <c r="O47" s="64">
        <v>0</v>
      </c>
      <c r="P47" s="57">
        <v>7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62">
        <v>28</v>
      </c>
      <c r="E48" s="62">
        <v>426538</v>
      </c>
      <c r="F48" s="62">
        <v>112137</v>
      </c>
      <c r="G48" s="62">
        <v>314401</v>
      </c>
      <c r="H48" s="62">
        <v>149491</v>
      </c>
      <c r="I48" s="62">
        <v>78147</v>
      </c>
      <c r="J48" s="62">
        <v>71344</v>
      </c>
      <c r="K48" s="62">
        <v>9722</v>
      </c>
      <c r="L48" s="62">
        <v>2376</v>
      </c>
      <c r="M48" s="62">
        <v>7346</v>
      </c>
      <c r="N48" s="62">
        <v>498</v>
      </c>
      <c r="O48" s="62">
        <v>361</v>
      </c>
      <c r="P48" s="62">
        <v>137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63">
        <v>26</v>
      </c>
      <c r="E49" s="57">
        <v>199020</v>
      </c>
      <c r="F49" s="57">
        <v>104107</v>
      </c>
      <c r="G49" s="57">
        <v>94913</v>
      </c>
      <c r="H49" s="57">
        <v>116518</v>
      </c>
      <c r="I49" s="57">
        <v>75667</v>
      </c>
      <c r="J49" s="57">
        <v>40851</v>
      </c>
      <c r="K49" s="57">
        <v>7341</v>
      </c>
      <c r="L49" s="57">
        <v>2291</v>
      </c>
      <c r="M49" s="57">
        <v>5050</v>
      </c>
      <c r="N49" s="57">
        <v>498</v>
      </c>
      <c r="O49" s="57">
        <v>361</v>
      </c>
      <c r="P49" s="57">
        <v>137</v>
      </c>
    </row>
    <row r="50" spans="1:16" s="7" customFormat="1" ht="12" customHeight="1">
      <c r="A50" s="199"/>
      <c r="B50" s="15" t="s">
        <v>10</v>
      </c>
      <c r="C50" s="16" t="s">
        <v>11</v>
      </c>
      <c r="D50" s="57">
        <v>2</v>
      </c>
      <c r="E50" s="57">
        <v>227518</v>
      </c>
      <c r="F50" s="57">
        <v>8030</v>
      </c>
      <c r="G50" s="57">
        <v>219488</v>
      </c>
      <c r="H50" s="57">
        <v>32973</v>
      </c>
      <c r="I50" s="57">
        <v>2480</v>
      </c>
      <c r="J50" s="57">
        <v>30493</v>
      </c>
      <c r="K50" s="57">
        <v>2381</v>
      </c>
      <c r="L50" s="57">
        <v>85</v>
      </c>
      <c r="M50" s="57">
        <v>2296</v>
      </c>
      <c r="N50" s="57">
        <v>0</v>
      </c>
      <c r="O50" s="57">
        <v>0</v>
      </c>
      <c r="P50" s="57">
        <v>0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62">
        <v>28</v>
      </c>
      <c r="E51" s="62">
        <v>236216</v>
      </c>
      <c r="F51" s="62">
        <v>32334</v>
      </c>
      <c r="G51" s="62">
        <v>203882</v>
      </c>
      <c r="H51" s="62">
        <v>110308</v>
      </c>
      <c r="I51" s="62">
        <v>24552</v>
      </c>
      <c r="J51" s="62">
        <v>85756</v>
      </c>
      <c r="K51" s="62">
        <v>9228</v>
      </c>
      <c r="L51" s="62">
        <v>505</v>
      </c>
      <c r="M51" s="62">
        <v>8723</v>
      </c>
      <c r="N51" s="62">
        <v>222</v>
      </c>
      <c r="O51" s="62">
        <v>72</v>
      </c>
      <c r="P51" s="62">
        <v>150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63">
        <v>25</v>
      </c>
      <c r="E52" s="57">
        <v>162450</v>
      </c>
      <c r="F52" s="57">
        <v>32191</v>
      </c>
      <c r="G52" s="57">
        <v>130259</v>
      </c>
      <c r="H52" s="57">
        <v>99978</v>
      </c>
      <c r="I52" s="57">
        <v>24459</v>
      </c>
      <c r="J52" s="57">
        <v>75519</v>
      </c>
      <c r="K52" s="57">
        <v>8237</v>
      </c>
      <c r="L52" s="57">
        <v>505</v>
      </c>
      <c r="M52" s="57">
        <v>7732</v>
      </c>
      <c r="N52" s="57">
        <v>209</v>
      </c>
      <c r="O52" s="57">
        <v>69</v>
      </c>
      <c r="P52" s="57">
        <v>140</v>
      </c>
    </row>
    <row r="53" spans="1:16" s="7" customFormat="1" ht="12" customHeight="1">
      <c r="A53" s="199"/>
      <c r="B53" s="15" t="s">
        <v>10</v>
      </c>
      <c r="C53" s="16" t="s">
        <v>11</v>
      </c>
      <c r="D53" s="57">
        <v>3</v>
      </c>
      <c r="E53" s="57">
        <v>73766</v>
      </c>
      <c r="F53" s="57">
        <v>143</v>
      </c>
      <c r="G53" s="57">
        <v>73623</v>
      </c>
      <c r="H53" s="57">
        <v>10330</v>
      </c>
      <c r="I53" s="57">
        <v>93</v>
      </c>
      <c r="J53" s="57">
        <v>10237</v>
      </c>
      <c r="K53" s="57">
        <v>991</v>
      </c>
      <c r="L53" s="64">
        <v>0</v>
      </c>
      <c r="M53" s="57">
        <v>991</v>
      </c>
      <c r="N53" s="57">
        <v>13</v>
      </c>
      <c r="O53" s="64">
        <v>3</v>
      </c>
      <c r="P53" s="57">
        <v>10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62">
        <v>20</v>
      </c>
      <c r="E54" s="62">
        <v>70490</v>
      </c>
      <c r="F54" s="62">
        <v>26113</v>
      </c>
      <c r="G54" s="62">
        <v>44377</v>
      </c>
      <c r="H54" s="62">
        <v>40724</v>
      </c>
      <c r="I54" s="62">
        <v>15025</v>
      </c>
      <c r="J54" s="62">
        <v>25699</v>
      </c>
      <c r="K54" s="62">
        <v>3483</v>
      </c>
      <c r="L54" s="62">
        <v>852</v>
      </c>
      <c r="M54" s="62">
        <v>2631</v>
      </c>
      <c r="N54" s="62">
        <v>175</v>
      </c>
      <c r="O54" s="62">
        <v>55</v>
      </c>
      <c r="P54" s="62">
        <v>120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63">
        <v>19</v>
      </c>
      <c r="E55" s="57">
        <v>66098</v>
      </c>
      <c r="F55" s="57">
        <v>25723</v>
      </c>
      <c r="G55" s="57">
        <v>40375</v>
      </c>
      <c r="H55" s="57">
        <v>39393</v>
      </c>
      <c r="I55" s="57">
        <v>14968</v>
      </c>
      <c r="J55" s="57">
        <v>24425</v>
      </c>
      <c r="K55" s="57">
        <v>3405</v>
      </c>
      <c r="L55" s="57">
        <v>849</v>
      </c>
      <c r="M55" s="57">
        <v>2556</v>
      </c>
      <c r="N55" s="57">
        <v>171</v>
      </c>
      <c r="O55" s="57">
        <v>55</v>
      </c>
      <c r="P55" s="57">
        <v>116</v>
      </c>
    </row>
    <row r="56" spans="1:16" s="7" customFormat="1" ht="12" customHeight="1">
      <c r="A56" s="199"/>
      <c r="B56" s="15" t="s">
        <v>10</v>
      </c>
      <c r="C56" s="16" t="s">
        <v>11</v>
      </c>
      <c r="D56" s="57">
        <v>1</v>
      </c>
      <c r="E56" s="57">
        <v>4392</v>
      </c>
      <c r="F56" s="57">
        <v>390</v>
      </c>
      <c r="G56" s="57">
        <v>4002</v>
      </c>
      <c r="H56" s="57">
        <v>1331</v>
      </c>
      <c r="I56" s="57">
        <v>57</v>
      </c>
      <c r="J56" s="57">
        <v>1274</v>
      </c>
      <c r="K56" s="64">
        <v>78</v>
      </c>
      <c r="L56" s="64">
        <v>3</v>
      </c>
      <c r="M56" s="64">
        <v>75</v>
      </c>
      <c r="N56" s="64">
        <v>4</v>
      </c>
      <c r="O56" s="64">
        <v>0</v>
      </c>
      <c r="P56" s="64">
        <v>4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62">
        <v>14</v>
      </c>
      <c r="E57" s="62">
        <v>85727</v>
      </c>
      <c r="F57" s="62">
        <v>9763</v>
      </c>
      <c r="G57" s="62">
        <v>75964</v>
      </c>
      <c r="H57" s="62">
        <v>30571</v>
      </c>
      <c r="I57" s="62">
        <v>6459</v>
      </c>
      <c r="J57" s="62">
        <v>24112</v>
      </c>
      <c r="K57" s="62">
        <v>3120</v>
      </c>
      <c r="L57" s="62">
        <v>298</v>
      </c>
      <c r="M57" s="62">
        <v>2822</v>
      </c>
      <c r="N57" s="62">
        <v>394</v>
      </c>
      <c r="O57" s="62">
        <v>131</v>
      </c>
      <c r="P57" s="62">
        <v>263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63">
        <v>12</v>
      </c>
      <c r="E58" s="57">
        <v>49988</v>
      </c>
      <c r="F58" s="57">
        <v>8823</v>
      </c>
      <c r="G58" s="57">
        <v>41165</v>
      </c>
      <c r="H58" s="57">
        <v>22508</v>
      </c>
      <c r="I58" s="57">
        <v>6171</v>
      </c>
      <c r="J58" s="57">
        <v>16337</v>
      </c>
      <c r="K58" s="57">
        <v>2298</v>
      </c>
      <c r="L58" s="57">
        <v>281</v>
      </c>
      <c r="M58" s="57">
        <v>2017</v>
      </c>
      <c r="N58" s="57">
        <v>337</v>
      </c>
      <c r="O58" s="57">
        <v>131</v>
      </c>
      <c r="P58" s="57">
        <v>206</v>
      </c>
    </row>
    <row r="59" spans="1:16" s="7" customFormat="1" ht="12" customHeight="1">
      <c r="A59" s="199"/>
      <c r="B59" s="15" t="s">
        <v>10</v>
      </c>
      <c r="C59" s="16" t="s">
        <v>11</v>
      </c>
      <c r="D59" s="57">
        <v>2</v>
      </c>
      <c r="E59" s="57">
        <v>35739</v>
      </c>
      <c r="F59" s="57">
        <v>940</v>
      </c>
      <c r="G59" s="57">
        <v>34799</v>
      </c>
      <c r="H59" s="57">
        <v>8063</v>
      </c>
      <c r="I59" s="57">
        <v>288</v>
      </c>
      <c r="J59" s="57">
        <v>7775</v>
      </c>
      <c r="K59" s="57">
        <v>822</v>
      </c>
      <c r="L59" s="57">
        <v>17</v>
      </c>
      <c r="M59" s="57">
        <v>805</v>
      </c>
      <c r="N59" s="57">
        <v>57</v>
      </c>
      <c r="O59" s="57">
        <v>0</v>
      </c>
      <c r="P59" s="57">
        <v>57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62">
        <v>17</v>
      </c>
      <c r="E60" s="62">
        <v>85208</v>
      </c>
      <c r="F60" s="62">
        <v>14680</v>
      </c>
      <c r="G60" s="62">
        <v>70528</v>
      </c>
      <c r="H60" s="62">
        <v>47064</v>
      </c>
      <c r="I60" s="62">
        <v>9844</v>
      </c>
      <c r="J60" s="62">
        <v>37220</v>
      </c>
      <c r="K60" s="62">
        <v>1824</v>
      </c>
      <c r="L60" s="62">
        <v>165</v>
      </c>
      <c r="M60" s="62">
        <v>1659</v>
      </c>
      <c r="N60" s="62">
        <v>51</v>
      </c>
      <c r="O60" s="62">
        <v>13</v>
      </c>
      <c r="P60" s="62">
        <v>38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63">
        <v>17</v>
      </c>
      <c r="E61" s="57">
        <v>85208</v>
      </c>
      <c r="F61" s="57">
        <v>14680</v>
      </c>
      <c r="G61" s="57">
        <v>70528</v>
      </c>
      <c r="H61" s="57">
        <v>47064</v>
      </c>
      <c r="I61" s="57">
        <v>9844</v>
      </c>
      <c r="J61" s="57">
        <v>37220</v>
      </c>
      <c r="K61" s="57">
        <v>1824</v>
      </c>
      <c r="L61" s="57">
        <v>165</v>
      </c>
      <c r="M61" s="57">
        <v>1659</v>
      </c>
      <c r="N61" s="57">
        <v>51</v>
      </c>
      <c r="O61" s="57">
        <v>13</v>
      </c>
      <c r="P61" s="57">
        <v>38</v>
      </c>
    </row>
    <row r="62" spans="1:16" s="7" customFormat="1" ht="12" customHeight="1">
      <c r="A62" s="199"/>
      <c r="B62" s="15" t="s">
        <v>10</v>
      </c>
      <c r="C62" s="16" t="s">
        <v>11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62">
        <v>4</v>
      </c>
      <c r="E63" s="62">
        <v>202476</v>
      </c>
      <c r="F63" s="62">
        <v>18109</v>
      </c>
      <c r="G63" s="62">
        <v>184367</v>
      </c>
      <c r="H63" s="62">
        <v>26278</v>
      </c>
      <c r="I63" s="62">
        <v>4177</v>
      </c>
      <c r="J63" s="62">
        <v>22101</v>
      </c>
      <c r="K63" s="62">
        <v>3219</v>
      </c>
      <c r="L63" s="62">
        <v>117</v>
      </c>
      <c r="M63" s="62">
        <v>3102</v>
      </c>
      <c r="N63" s="62">
        <v>290</v>
      </c>
      <c r="O63" s="62">
        <v>42</v>
      </c>
      <c r="P63" s="62">
        <v>248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63">
        <v>1</v>
      </c>
      <c r="E64" s="57">
        <v>14084</v>
      </c>
      <c r="F64" s="57">
        <v>3804</v>
      </c>
      <c r="G64" s="57">
        <v>10280</v>
      </c>
      <c r="H64" s="57">
        <v>10641</v>
      </c>
      <c r="I64" s="57">
        <v>3672</v>
      </c>
      <c r="J64" s="57">
        <v>6969</v>
      </c>
      <c r="K64" s="57">
        <v>406</v>
      </c>
      <c r="L64" s="57">
        <v>41</v>
      </c>
      <c r="M64" s="57">
        <v>365</v>
      </c>
      <c r="N64" s="57">
        <v>168</v>
      </c>
      <c r="O64" s="57">
        <v>42</v>
      </c>
      <c r="P64" s="57">
        <v>126</v>
      </c>
    </row>
    <row r="65" spans="1:16" s="7" customFormat="1" ht="12" customHeight="1">
      <c r="A65" s="199"/>
      <c r="B65" s="15" t="s">
        <v>10</v>
      </c>
      <c r="C65" s="16" t="s">
        <v>11</v>
      </c>
      <c r="D65" s="57">
        <v>3</v>
      </c>
      <c r="E65" s="57">
        <v>188392</v>
      </c>
      <c r="F65" s="57">
        <v>14305</v>
      </c>
      <c r="G65" s="57">
        <v>174087</v>
      </c>
      <c r="H65" s="57">
        <v>15637</v>
      </c>
      <c r="I65" s="57">
        <v>505</v>
      </c>
      <c r="J65" s="57">
        <v>15132</v>
      </c>
      <c r="K65" s="57">
        <v>2813</v>
      </c>
      <c r="L65" s="57">
        <v>76</v>
      </c>
      <c r="M65" s="57">
        <v>2737</v>
      </c>
      <c r="N65" s="57">
        <v>122</v>
      </c>
      <c r="O65" s="57">
        <v>0</v>
      </c>
      <c r="P65" s="57">
        <v>122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62">
        <v>4</v>
      </c>
      <c r="E66" s="62">
        <v>98089</v>
      </c>
      <c r="F66" s="62">
        <v>32200</v>
      </c>
      <c r="G66" s="62">
        <v>65889</v>
      </c>
      <c r="H66" s="62">
        <v>75513</v>
      </c>
      <c r="I66" s="62">
        <v>26626</v>
      </c>
      <c r="J66" s="62">
        <v>48887</v>
      </c>
      <c r="K66" s="62">
        <v>4709</v>
      </c>
      <c r="L66" s="62">
        <v>679</v>
      </c>
      <c r="M66" s="62">
        <v>4030</v>
      </c>
      <c r="N66" s="62">
        <v>151</v>
      </c>
      <c r="O66" s="62">
        <v>21</v>
      </c>
      <c r="P66" s="62">
        <v>130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63">
        <v>3</v>
      </c>
      <c r="E67" s="57">
        <v>84010</v>
      </c>
      <c r="F67" s="57">
        <v>31751</v>
      </c>
      <c r="G67" s="57">
        <v>52259</v>
      </c>
      <c r="H67" s="57">
        <v>73014</v>
      </c>
      <c r="I67" s="57">
        <v>26550</v>
      </c>
      <c r="J67" s="57">
        <v>46464</v>
      </c>
      <c r="K67" s="57">
        <v>4266</v>
      </c>
      <c r="L67" s="57">
        <v>668</v>
      </c>
      <c r="M67" s="57">
        <v>3598</v>
      </c>
      <c r="N67" s="57">
        <v>151</v>
      </c>
      <c r="O67" s="57">
        <v>21</v>
      </c>
      <c r="P67" s="57">
        <v>130</v>
      </c>
    </row>
    <row r="68" spans="1:16" s="7" customFormat="1" ht="12" customHeight="1">
      <c r="A68" s="199"/>
      <c r="B68" s="15" t="s">
        <v>10</v>
      </c>
      <c r="C68" s="16" t="s">
        <v>11</v>
      </c>
      <c r="D68" s="64">
        <v>1</v>
      </c>
      <c r="E68" s="64">
        <v>14079</v>
      </c>
      <c r="F68" s="64">
        <v>449</v>
      </c>
      <c r="G68" s="64">
        <v>13630</v>
      </c>
      <c r="H68" s="64">
        <v>2499</v>
      </c>
      <c r="I68" s="64">
        <v>76</v>
      </c>
      <c r="J68" s="64">
        <v>2423</v>
      </c>
      <c r="K68" s="64">
        <v>443</v>
      </c>
      <c r="L68" s="64">
        <v>11</v>
      </c>
      <c r="M68" s="64">
        <v>432</v>
      </c>
      <c r="N68" s="64">
        <v>0</v>
      </c>
      <c r="O68" s="64">
        <v>0</v>
      </c>
      <c r="P68" s="64">
        <v>0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62">
        <v>4</v>
      </c>
      <c r="E69" s="62">
        <v>12312</v>
      </c>
      <c r="F69" s="62">
        <v>2972</v>
      </c>
      <c r="G69" s="62">
        <v>9340</v>
      </c>
      <c r="H69" s="62">
        <v>8364</v>
      </c>
      <c r="I69" s="62">
        <v>2183</v>
      </c>
      <c r="J69" s="62">
        <v>6181</v>
      </c>
      <c r="K69" s="62">
        <v>355</v>
      </c>
      <c r="L69" s="62">
        <v>50</v>
      </c>
      <c r="M69" s="62">
        <v>305</v>
      </c>
      <c r="N69" s="62">
        <v>65</v>
      </c>
      <c r="O69" s="62">
        <v>14</v>
      </c>
      <c r="P69" s="62">
        <v>51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63">
        <v>4</v>
      </c>
      <c r="E70" s="57">
        <v>12312</v>
      </c>
      <c r="F70" s="57">
        <v>2972</v>
      </c>
      <c r="G70" s="57">
        <v>9340</v>
      </c>
      <c r="H70" s="57">
        <v>8364</v>
      </c>
      <c r="I70" s="57">
        <v>2183</v>
      </c>
      <c r="J70" s="57">
        <v>6181</v>
      </c>
      <c r="K70" s="57">
        <v>355</v>
      </c>
      <c r="L70" s="57">
        <v>50</v>
      </c>
      <c r="M70" s="57">
        <v>305</v>
      </c>
      <c r="N70" s="57">
        <v>65</v>
      </c>
      <c r="O70" s="57">
        <v>14</v>
      </c>
      <c r="P70" s="57">
        <v>51</v>
      </c>
    </row>
    <row r="71" spans="1:16" s="7" customFormat="1" ht="12" customHeight="1">
      <c r="A71" s="199"/>
      <c r="B71" s="15" t="s">
        <v>10</v>
      </c>
      <c r="C71" s="16" t="s">
        <v>11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3">
        <v>7</v>
      </c>
      <c r="E72" s="3">
        <v>58662</v>
      </c>
      <c r="F72" s="3">
        <v>9080</v>
      </c>
      <c r="G72" s="3">
        <v>49582</v>
      </c>
      <c r="H72" s="3">
        <v>12753</v>
      </c>
      <c r="I72" s="3">
        <v>2820</v>
      </c>
      <c r="J72" s="3">
        <v>9933</v>
      </c>
      <c r="K72" s="3">
        <v>602</v>
      </c>
      <c r="L72" s="3">
        <v>144</v>
      </c>
      <c r="M72" s="3">
        <v>458</v>
      </c>
      <c r="N72" s="3">
        <v>18</v>
      </c>
      <c r="O72" s="3">
        <v>0</v>
      </c>
      <c r="P72" s="3">
        <v>18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61">
        <v>7</v>
      </c>
      <c r="E73" s="21">
        <v>58662</v>
      </c>
      <c r="F73" s="21">
        <v>9080</v>
      </c>
      <c r="G73" s="21">
        <v>49582</v>
      </c>
      <c r="H73" s="21">
        <v>12753</v>
      </c>
      <c r="I73" s="21">
        <v>2820</v>
      </c>
      <c r="J73" s="21">
        <v>9933</v>
      </c>
      <c r="K73" s="21">
        <v>602</v>
      </c>
      <c r="L73" s="21">
        <v>144</v>
      </c>
      <c r="M73" s="21">
        <v>458</v>
      </c>
      <c r="N73" s="21">
        <v>18</v>
      </c>
      <c r="O73" s="21">
        <v>0</v>
      </c>
      <c r="P73" s="21">
        <v>18</v>
      </c>
    </row>
    <row r="74" spans="1:16" s="7" customFormat="1" ht="12" customHeight="1">
      <c r="A74" s="199"/>
      <c r="B74" s="31" t="s">
        <v>10</v>
      </c>
      <c r="C74" s="32" t="s">
        <v>11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65">
        <v>2</v>
      </c>
      <c r="E75" s="65">
        <v>56655</v>
      </c>
      <c r="F75" s="65">
        <v>7689</v>
      </c>
      <c r="G75" s="65">
        <v>48966</v>
      </c>
      <c r="H75" s="65">
        <v>11773</v>
      </c>
      <c r="I75" s="65">
        <v>1956</v>
      </c>
      <c r="J75" s="65">
        <v>9817</v>
      </c>
      <c r="K75" s="65">
        <v>555</v>
      </c>
      <c r="L75" s="65">
        <v>108</v>
      </c>
      <c r="M75" s="65">
        <v>447</v>
      </c>
      <c r="N75" s="65">
        <v>18</v>
      </c>
      <c r="O75" s="65">
        <v>0</v>
      </c>
      <c r="P75" s="65">
        <v>18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63">
        <v>2</v>
      </c>
      <c r="E76" s="57">
        <v>56655</v>
      </c>
      <c r="F76" s="57">
        <v>7689</v>
      </c>
      <c r="G76" s="57">
        <v>48966</v>
      </c>
      <c r="H76" s="57">
        <v>11773</v>
      </c>
      <c r="I76" s="57">
        <v>1956</v>
      </c>
      <c r="J76" s="57">
        <v>9817</v>
      </c>
      <c r="K76" s="57">
        <v>555</v>
      </c>
      <c r="L76" s="57">
        <v>108</v>
      </c>
      <c r="M76" s="57">
        <v>447</v>
      </c>
      <c r="N76" s="57">
        <v>18</v>
      </c>
      <c r="O76" s="57">
        <v>0</v>
      </c>
      <c r="P76" s="57">
        <v>18</v>
      </c>
    </row>
    <row r="77" spans="1:16" s="7" customFormat="1" ht="12" customHeight="1">
      <c r="A77" s="199"/>
      <c r="B77" s="15" t="s">
        <v>10</v>
      </c>
      <c r="C77" s="16" t="s">
        <v>11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62">
        <v>5</v>
      </c>
      <c r="E78" s="62">
        <v>2007</v>
      </c>
      <c r="F78" s="62">
        <v>1391</v>
      </c>
      <c r="G78" s="62">
        <v>616</v>
      </c>
      <c r="H78" s="62">
        <v>980</v>
      </c>
      <c r="I78" s="62">
        <v>864</v>
      </c>
      <c r="J78" s="62">
        <v>116</v>
      </c>
      <c r="K78" s="62">
        <v>47</v>
      </c>
      <c r="L78" s="62">
        <v>36</v>
      </c>
      <c r="M78" s="62">
        <v>11</v>
      </c>
      <c r="N78" s="62">
        <v>0</v>
      </c>
      <c r="O78" s="62">
        <v>0</v>
      </c>
      <c r="P78" s="62">
        <v>0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63">
        <v>5</v>
      </c>
      <c r="E79" s="57">
        <v>2007</v>
      </c>
      <c r="F79" s="57">
        <v>1391</v>
      </c>
      <c r="G79" s="57">
        <v>616</v>
      </c>
      <c r="H79" s="57">
        <v>980</v>
      </c>
      <c r="I79" s="57">
        <v>864</v>
      </c>
      <c r="J79" s="57">
        <v>116</v>
      </c>
      <c r="K79" s="57">
        <v>47</v>
      </c>
      <c r="L79" s="57">
        <v>36</v>
      </c>
      <c r="M79" s="57">
        <v>11</v>
      </c>
      <c r="N79" s="57">
        <v>0</v>
      </c>
      <c r="O79" s="57">
        <v>0</v>
      </c>
      <c r="P79" s="57">
        <v>0</v>
      </c>
    </row>
    <row r="80" spans="1:16" s="7" customFormat="1" ht="12" customHeight="1">
      <c r="A80" s="199"/>
      <c r="B80" s="15" t="s">
        <v>10</v>
      </c>
      <c r="C80" s="16" t="s">
        <v>11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6:12" ht="12">
      <c r="F83" s="4"/>
      <c r="G83" s="4"/>
      <c r="H83" s="4"/>
      <c r="I83" s="4"/>
      <c r="L83" s="4"/>
    </row>
    <row r="84" spans="5:12" ht="12">
      <c r="E84" s="8"/>
      <c r="H84" s="4"/>
      <c r="I84" s="4"/>
      <c r="J84" s="8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28:A29"/>
    <mergeCell ref="A31:A32"/>
    <mergeCell ref="A34:A35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xSplit="3" ySplit="8" topLeftCell="D9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83" sqref="A83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9.160156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151</v>
      </c>
      <c r="B6" s="125" t="s">
        <v>67</v>
      </c>
      <c r="C6" s="126" t="s">
        <v>4</v>
      </c>
      <c r="D6" s="3">
        <v>470</v>
      </c>
      <c r="E6" s="3">
        <v>8197382</v>
      </c>
      <c r="F6" s="3">
        <v>1565691</v>
      </c>
      <c r="G6" s="3">
        <v>6631691</v>
      </c>
      <c r="H6" s="3">
        <v>2740514</v>
      </c>
      <c r="I6" s="3">
        <v>988215</v>
      </c>
      <c r="J6" s="3">
        <v>1752299</v>
      </c>
      <c r="K6" s="3">
        <v>185808</v>
      </c>
      <c r="L6" s="3">
        <v>37952</v>
      </c>
      <c r="M6" s="3">
        <v>147856</v>
      </c>
      <c r="N6" s="3">
        <v>15755</v>
      </c>
      <c r="O6" s="3">
        <v>8395</v>
      </c>
      <c r="P6" s="3">
        <v>7360</v>
      </c>
    </row>
    <row r="7" spans="1:16" s="7" customFormat="1" ht="12" customHeight="1">
      <c r="A7" s="194"/>
      <c r="B7" s="127" t="s">
        <v>69</v>
      </c>
      <c r="C7" s="128" t="s">
        <v>70</v>
      </c>
      <c r="D7" s="61">
        <v>381</v>
      </c>
      <c r="E7" s="21">
        <v>3535211</v>
      </c>
      <c r="F7" s="21">
        <v>1321714</v>
      </c>
      <c r="G7" s="21">
        <v>2213497</v>
      </c>
      <c r="H7" s="21">
        <v>2035566</v>
      </c>
      <c r="I7" s="21">
        <v>957922</v>
      </c>
      <c r="J7" s="21">
        <v>1077644</v>
      </c>
      <c r="K7" s="21">
        <v>141952</v>
      </c>
      <c r="L7" s="21">
        <v>36999</v>
      </c>
      <c r="M7" s="21">
        <v>104953</v>
      </c>
      <c r="N7" s="21">
        <v>14471</v>
      </c>
      <c r="O7" s="21">
        <v>8344</v>
      </c>
      <c r="P7" s="21">
        <v>6127</v>
      </c>
    </row>
    <row r="8" spans="1:16" s="7" customFormat="1" ht="12" customHeight="1">
      <c r="A8" s="195"/>
      <c r="B8" s="127" t="s">
        <v>71</v>
      </c>
      <c r="C8" s="128" t="s">
        <v>72</v>
      </c>
      <c r="D8" s="21">
        <v>89</v>
      </c>
      <c r="E8" s="21">
        <v>4662171</v>
      </c>
      <c r="F8" s="21">
        <v>243977</v>
      </c>
      <c r="G8" s="21">
        <v>4418194</v>
      </c>
      <c r="H8" s="21">
        <v>704948</v>
      </c>
      <c r="I8" s="21">
        <v>30293</v>
      </c>
      <c r="J8" s="21">
        <v>674655</v>
      </c>
      <c r="K8" s="21">
        <v>43856</v>
      </c>
      <c r="L8" s="21">
        <v>953</v>
      </c>
      <c r="M8" s="21">
        <v>42903</v>
      </c>
      <c r="N8" s="21">
        <v>1284</v>
      </c>
      <c r="O8" s="21">
        <v>51</v>
      </c>
      <c r="P8" s="21">
        <v>1233</v>
      </c>
    </row>
    <row r="9" spans="1:16" ht="12" customHeight="1">
      <c r="A9" s="24" t="s">
        <v>146</v>
      </c>
      <c r="B9" s="25" t="s">
        <v>5</v>
      </c>
      <c r="C9" s="27" t="s">
        <v>6</v>
      </c>
      <c r="D9" s="3">
        <v>37</v>
      </c>
      <c r="E9" s="3">
        <v>1703709</v>
      </c>
      <c r="F9" s="3">
        <v>127352</v>
      </c>
      <c r="G9" s="3">
        <v>1576357</v>
      </c>
      <c r="H9" s="3">
        <v>312955</v>
      </c>
      <c r="I9" s="3">
        <v>62494</v>
      </c>
      <c r="J9" s="3">
        <v>250461</v>
      </c>
      <c r="K9" s="3">
        <v>24735</v>
      </c>
      <c r="L9" s="3">
        <v>3745</v>
      </c>
      <c r="M9" s="3">
        <v>20990</v>
      </c>
      <c r="N9" s="3">
        <v>626</v>
      </c>
      <c r="O9" s="3">
        <v>86</v>
      </c>
      <c r="P9" s="3">
        <v>540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61">
        <v>17</v>
      </c>
      <c r="E10" s="21">
        <v>180230</v>
      </c>
      <c r="F10" s="21">
        <v>77724</v>
      </c>
      <c r="G10" s="21">
        <v>102506</v>
      </c>
      <c r="H10" s="21">
        <v>100621</v>
      </c>
      <c r="I10" s="21">
        <v>54319</v>
      </c>
      <c r="J10" s="21">
        <v>46302</v>
      </c>
      <c r="K10" s="21">
        <v>10006</v>
      </c>
      <c r="L10" s="21">
        <v>3431</v>
      </c>
      <c r="M10" s="21">
        <v>6575</v>
      </c>
      <c r="N10" s="21">
        <v>228</v>
      </c>
      <c r="O10" s="21">
        <v>71</v>
      </c>
      <c r="P10" s="21">
        <v>157</v>
      </c>
    </row>
    <row r="11" spans="1:16" s="7" customFormat="1" ht="12" customHeight="1">
      <c r="A11" s="68"/>
      <c r="B11" s="31" t="s">
        <v>10</v>
      </c>
      <c r="C11" s="32" t="s">
        <v>11</v>
      </c>
      <c r="D11" s="21">
        <v>20</v>
      </c>
      <c r="E11" s="21">
        <v>1523479</v>
      </c>
      <c r="F11" s="21">
        <v>49628</v>
      </c>
      <c r="G11" s="21">
        <v>1473851</v>
      </c>
      <c r="H11" s="21">
        <v>212334</v>
      </c>
      <c r="I11" s="21">
        <v>8175</v>
      </c>
      <c r="J11" s="21">
        <v>204159</v>
      </c>
      <c r="K11" s="21">
        <v>14729</v>
      </c>
      <c r="L11" s="21">
        <v>314</v>
      </c>
      <c r="M11" s="21">
        <v>14415</v>
      </c>
      <c r="N11" s="21">
        <v>398</v>
      </c>
      <c r="O11" s="21">
        <v>15</v>
      </c>
      <c r="P11" s="21">
        <v>383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3">
        <v>4</v>
      </c>
      <c r="E12" s="3">
        <v>362857</v>
      </c>
      <c r="F12" s="3">
        <v>25547</v>
      </c>
      <c r="G12" s="3">
        <v>337310</v>
      </c>
      <c r="H12" s="3">
        <v>174545</v>
      </c>
      <c r="I12" s="3">
        <v>22764</v>
      </c>
      <c r="J12" s="3">
        <v>151781</v>
      </c>
      <c r="K12" s="3">
        <v>8531</v>
      </c>
      <c r="L12" s="3">
        <v>228</v>
      </c>
      <c r="M12" s="3">
        <v>8303</v>
      </c>
      <c r="N12" s="3">
        <v>4659</v>
      </c>
      <c r="O12" s="3">
        <v>3763</v>
      </c>
      <c r="P12" s="3">
        <v>896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61">
        <v>3</v>
      </c>
      <c r="E13" s="21">
        <v>202857</v>
      </c>
      <c r="F13" s="21">
        <v>25547</v>
      </c>
      <c r="G13" s="21">
        <v>177310</v>
      </c>
      <c r="H13" s="21">
        <v>148754</v>
      </c>
      <c r="I13" s="21">
        <v>22764</v>
      </c>
      <c r="J13" s="21">
        <v>125990</v>
      </c>
      <c r="K13" s="21">
        <v>6648</v>
      </c>
      <c r="L13" s="21">
        <v>228</v>
      </c>
      <c r="M13" s="21">
        <v>6420</v>
      </c>
      <c r="N13" s="21">
        <v>4659</v>
      </c>
      <c r="O13" s="21">
        <v>3763</v>
      </c>
      <c r="P13" s="21">
        <v>896</v>
      </c>
    </row>
    <row r="14" spans="1:16" s="7" customFormat="1" ht="12" customHeight="1">
      <c r="A14" s="68"/>
      <c r="B14" s="31" t="s">
        <v>10</v>
      </c>
      <c r="C14" s="32" t="s">
        <v>11</v>
      </c>
      <c r="D14" s="21">
        <v>1</v>
      </c>
      <c r="E14" s="21">
        <v>160000</v>
      </c>
      <c r="F14" s="21" t="s">
        <v>159</v>
      </c>
      <c r="G14" s="21">
        <v>160000</v>
      </c>
      <c r="H14" s="21">
        <v>25791</v>
      </c>
      <c r="I14" s="21" t="s">
        <v>160</v>
      </c>
      <c r="J14" s="21">
        <v>25791</v>
      </c>
      <c r="K14" s="21">
        <v>1883</v>
      </c>
      <c r="L14" s="21" t="s">
        <v>160</v>
      </c>
      <c r="M14" s="21">
        <v>1883</v>
      </c>
      <c r="N14" s="21" t="s">
        <v>160</v>
      </c>
      <c r="O14" s="21" t="s">
        <v>160</v>
      </c>
      <c r="P14" s="21" t="s">
        <v>160</v>
      </c>
    </row>
    <row r="15" spans="1:16" ht="12" customHeight="1">
      <c r="A15" s="24" t="s">
        <v>148</v>
      </c>
      <c r="B15" s="25" t="s">
        <v>5</v>
      </c>
      <c r="C15" s="27" t="s">
        <v>6</v>
      </c>
      <c r="D15" s="3">
        <v>42</v>
      </c>
      <c r="E15" s="3">
        <v>1295280</v>
      </c>
      <c r="F15" s="3">
        <v>184807</v>
      </c>
      <c r="G15" s="3">
        <v>1110473</v>
      </c>
      <c r="H15" s="3">
        <v>260638</v>
      </c>
      <c r="I15" s="3">
        <v>69190</v>
      </c>
      <c r="J15" s="3">
        <v>191448</v>
      </c>
      <c r="K15" s="3">
        <v>14289</v>
      </c>
      <c r="L15" s="3">
        <v>1654</v>
      </c>
      <c r="M15" s="3">
        <v>12635</v>
      </c>
      <c r="N15" s="3">
        <v>586</v>
      </c>
      <c r="O15" s="3">
        <v>133</v>
      </c>
      <c r="P15" s="3">
        <v>453</v>
      </c>
    </row>
    <row r="16" spans="1:16" s="7" customFormat="1" ht="12" customHeight="1">
      <c r="A16" s="67" t="s">
        <v>52</v>
      </c>
      <c r="B16" s="31" t="s">
        <v>8</v>
      </c>
      <c r="C16" s="32" t="s">
        <v>9</v>
      </c>
      <c r="D16" s="61">
        <v>28</v>
      </c>
      <c r="E16" s="21">
        <v>263178</v>
      </c>
      <c r="F16" s="21">
        <v>78675</v>
      </c>
      <c r="G16" s="21">
        <v>184503</v>
      </c>
      <c r="H16" s="21">
        <v>192649</v>
      </c>
      <c r="I16" s="21">
        <v>63040</v>
      </c>
      <c r="J16" s="21">
        <v>129609</v>
      </c>
      <c r="K16" s="21">
        <v>9762</v>
      </c>
      <c r="L16" s="21">
        <v>1527</v>
      </c>
      <c r="M16" s="21">
        <v>8235</v>
      </c>
      <c r="N16" s="21">
        <v>520</v>
      </c>
      <c r="O16" s="21">
        <v>127</v>
      </c>
      <c r="P16" s="21">
        <v>393</v>
      </c>
    </row>
    <row r="17" spans="1:16" s="7" customFormat="1" ht="12" customHeight="1">
      <c r="A17" s="68"/>
      <c r="B17" s="31" t="s">
        <v>10</v>
      </c>
      <c r="C17" s="32" t="s">
        <v>11</v>
      </c>
      <c r="D17" s="21">
        <v>14</v>
      </c>
      <c r="E17" s="21">
        <v>1032102</v>
      </c>
      <c r="F17" s="21">
        <v>106132</v>
      </c>
      <c r="G17" s="21">
        <v>925970</v>
      </c>
      <c r="H17" s="21">
        <v>67989</v>
      </c>
      <c r="I17" s="21">
        <v>6150</v>
      </c>
      <c r="J17" s="21">
        <v>61839</v>
      </c>
      <c r="K17" s="21">
        <v>4527</v>
      </c>
      <c r="L17" s="21">
        <v>127</v>
      </c>
      <c r="M17" s="21">
        <v>4400</v>
      </c>
      <c r="N17" s="21">
        <v>66</v>
      </c>
      <c r="O17" s="21">
        <v>6</v>
      </c>
      <c r="P17" s="21">
        <v>60</v>
      </c>
    </row>
    <row r="18" spans="1:16" ht="12" customHeight="1">
      <c r="A18" s="24" t="s">
        <v>149</v>
      </c>
      <c r="B18" s="25" t="s">
        <v>5</v>
      </c>
      <c r="C18" s="27" t="s">
        <v>6</v>
      </c>
      <c r="D18" s="3">
        <v>43</v>
      </c>
      <c r="E18" s="3">
        <v>967455</v>
      </c>
      <c r="F18" s="3">
        <v>58334</v>
      </c>
      <c r="G18" s="3">
        <v>909121</v>
      </c>
      <c r="H18" s="3">
        <v>358053</v>
      </c>
      <c r="I18" s="3">
        <v>33885</v>
      </c>
      <c r="J18" s="3">
        <v>324168</v>
      </c>
      <c r="K18" s="3">
        <v>23854</v>
      </c>
      <c r="L18" s="3">
        <v>1395</v>
      </c>
      <c r="M18" s="3">
        <v>22459</v>
      </c>
      <c r="N18" s="3">
        <v>1180</v>
      </c>
      <c r="O18" s="3">
        <v>138</v>
      </c>
      <c r="P18" s="3">
        <v>1042</v>
      </c>
    </row>
    <row r="19" spans="1:16" s="7" customFormat="1" ht="12" customHeight="1">
      <c r="A19" s="67" t="s">
        <v>56</v>
      </c>
      <c r="B19" s="31" t="s">
        <v>8</v>
      </c>
      <c r="C19" s="32" t="s">
        <v>9</v>
      </c>
      <c r="D19" s="61">
        <v>31</v>
      </c>
      <c r="E19" s="21">
        <v>473858</v>
      </c>
      <c r="F19" s="21">
        <v>52896</v>
      </c>
      <c r="G19" s="21">
        <v>420962</v>
      </c>
      <c r="H19" s="21">
        <v>221103</v>
      </c>
      <c r="I19" s="21">
        <v>33023</v>
      </c>
      <c r="J19" s="21">
        <v>188080</v>
      </c>
      <c r="K19" s="21">
        <v>17043</v>
      </c>
      <c r="L19" s="21">
        <v>1371</v>
      </c>
      <c r="M19" s="21">
        <v>15672</v>
      </c>
      <c r="N19" s="21">
        <v>733</v>
      </c>
      <c r="O19" s="21">
        <v>136</v>
      </c>
      <c r="P19" s="21">
        <v>597</v>
      </c>
    </row>
    <row r="20" spans="1:16" s="7" customFormat="1" ht="12" customHeight="1">
      <c r="A20" s="68"/>
      <c r="B20" s="31" t="s">
        <v>10</v>
      </c>
      <c r="C20" s="32" t="s">
        <v>11</v>
      </c>
      <c r="D20" s="21">
        <v>12</v>
      </c>
      <c r="E20" s="21">
        <v>493597</v>
      </c>
      <c r="F20" s="21">
        <v>5438</v>
      </c>
      <c r="G20" s="21">
        <v>488159</v>
      </c>
      <c r="H20" s="21">
        <v>136950</v>
      </c>
      <c r="I20" s="21">
        <v>862</v>
      </c>
      <c r="J20" s="21">
        <v>136088</v>
      </c>
      <c r="K20" s="21">
        <v>6811</v>
      </c>
      <c r="L20" s="21">
        <v>24</v>
      </c>
      <c r="M20" s="21">
        <v>6787</v>
      </c>
      <c r="N20" s="21">
        <v>447</v>
      </c>
      <c r="O20" s="21">
        <v>2</v>
      </c>
      <c r="P20" s="21">
        <v>445</v>
      </c>
    </row>
    <row r="21" spans="1:16" ht="12" customHeight="1">
      <c r="A21" s="24" t="s">
        <v>59</v>
      </c>
      <c r="B21" s="25" t="s">
        <v>5</v>
      </c>
      <c r="C21" s="27" t="s">
        <v>6</v>
      </c>
      <c r="D21" s="3">
        <v>36</v>
      </c>
      <c r="E21" s="3">
        <v>512429</v>
      </c>
      <c r="F21" s="3">
        <v>56144</v>
      </c>
      <c r="G21" s="3">
        <v>456285</v>
      </c>
      <c r="H21" s="3">
        <v>235001</v>
      </c>
      <c r="I21" s="3">
        <v>42776</v>
      </c>
      <c r="J21" s="3">
        <v>192225</v>
      </c>
      <c r="K21" s="3">
        <v>22356</v>
      </c>
      <c r="L21" s="3">
        <v>885</v>
      </c>
      <c r="M21" s="3">
        <v>21471</v>
      </c>
      <c r="N21" s="3">
        <v>850</v>
      </c>
      <c r="O21" s="3">
        <v>293</v>
      </c>
      <c r="P21" s="3">
        <v>557</v>
      </c>
    </row>
    <row r="22" spans="1:16" s="7" customFormat="1" ht="12" customHeight="1">
      <c r="A22" s="67" t="s">
        <v>60</v>
      </c>
      <c r="B22" s="31" t="s">
        <v>8</v>
      </c>
      <c r="C22" s="32" t="s">
        <v>9</v>
      </c>
      <c r="D22" s="61">
        <v>29</v>
      </c>
      <c r="E22" s="21">
        <v>304446</v>
      </c>
      <c r="F22" s="21">
        <v>55052</v>
      </c>
      <c r="G22" s="21">
        <v>249394</v>
      </c>
      <c r="H22" s="21">
        <v>160055</v>
      </c>
      <c r="I22" s="21">
        <v>42306</v>
      </c>
      <c r="J22" s="21">
        <v>117749</v>
      </c>
      <c r="K22" s="21">
        <v>19902</v>
      </c>
      <c r="L22" s="21">
        <v>885</v>
      </c>
      <c r="M22" s="21">
        <v>19017</v>
      </c>
      <c r="N22" s="21">
        <v>777</v>
      </c>
      <c r="O22" s="21">
        <v>293</v>
      </c>
      <c r="P22" s="21">
        <v>484</v>
      </c>
    </row>
    <row r="23" spans="1:16" s="7" customFormat="1" ht="12" customHeight="1">
      <c r="A23" s="68"/>
      <c r="B23" s="31" t="s">
        <v>10</v>
      </c>
      <c r="C23" s="32" t="s">
        <v>11</v>
      </c>
      <c r="D23" s="21">
        <v>7</v>
      </c>
      <c r="E23" s="21">
        <v>207983</v>
      </c>
      <c r="F23" s="21">
        <v>1092</v>
      </c>
      <c r="G23" s="21">
        <v>206891</v>
      </c>
      <c r="H23" s="21">
        <v>74946</v>
      </c>
      <c r="I23" s="21">
        <v>470</v>
      </c>
      <c r="J23" s="21">
        <v>74476</v>
      </c>
      <c r="K23" s="21">
        <v>2454</v>
      </c>
      <c r="L23" s="21" t="s">
        <v>160</v>
      </c>
      <c r="M23" s="21">
        <v>2454</v>
      </c>
      <c r="N23" s="21">
        <v>73</v>
      </c>
      <c r="O23" s="21" t="s">
        <v>160</v>
      </c>
      <c r="P23" s="21">
        <v>73</v>
      </c>
    </row>
    <row r="24" spans="1:16" ht="12" customHeight="1">
      <c r="A24" s="24" t="s">
        <v>75</v>
      </c>
      <c r="B24" s="25" t="s">
        <v>5</v>
      </c>
      <c r="C24" s="27" t="s">
        <v>6</v>
      </c>
      <c r="D24" s="3">
        <v>301</v>
      </c>
      <c r="E24" s="3">
        <v>3296959</v>
      </c>
      <c r="F24" s="3">
        <v>1104320</v>
      </c>
      <c r="G24" s="3">
        <v>2192639</v>
      </c>
      <c r="H24" s="3">
        <v>1386976</v>
      </c>
      <c r="I24" s="3">
        <v>754226</v>
      </c>
      <c r="J24" s="3">
        <v>632750</v>
      </c>
      <c r="K24" s="3">
        <v>91428</v>
      </c>
      <c r="L24" s="3">
        <v>29937</v>
      </c>
      <c r="M24" s="3">
        <v>61491</v>
      </c>
      <c r="N24" s="3">
        <v>7842</v>
      </c>
      <c r="O24" s="3">
        <v>3982</v>
      </c>
      <c r="P24" s="3">
        <v>3860</v>
      </c>
    </row>
    <row r="25" spans="1:16" s="7" customFormat="1" ht="12" customHeight="1">
      <c r="A25" s="67" t="s">
        <v>7</v>
      </c>
      <c r="B25" s="31" t="s">
        <v>8</v>
      </c>
      <c r="C25" s="32" t="s">
        <v>9</v>
      </c>
      <c r="D25" s="61">
        <v>266</v>
      </c>
      <c r="E25" s="21">
        <v>2051949</v>
      </c>
      <c r="F25" s="21">
        <v>1022633</v>
      </c>
      <c r="G25" s="21">
        <v>1029316</v>
      </c>
      <c r="H25" s="21">
        <v>1200038</v>
      </c>
      <c r="I25" s="21">
        <v>739590</v>
      </c>
      <c r="J25" s="21">
        <v>460448</v>
      </c>
      <c r="K25" s="21">
        <v>77976</v>
      </c>
      <c r="L25" s="21">
        <v>29449</v>
      </c>
      <c r="M25" s="21">
        <v>48527</v>
      </c>
      <c r="N25" s="21">
        <v>7542</v>
      </c>
      <c r="O25" s="21">
        <v>3954</v>
      </c>
      <c r="P25" s="21">
        <v>3588</v>
      </c>
    </row>
    <row r="26" spans="1:16" s="7" customFormat="1" ht="12" customHeight="1">
      <c r="A26" s="68"/>
      <c r="B26" s="31" t="s">
        <v>10</v>
      </c>
      <c r="C26" s="32" t="s">
        <v>11</v>
      </c>
      <c r="D26" s="21">
        <v>35</v>
      </c>
      <c r="E26" s="21">
        <v>1245010</v>
      </c>
      <c r="F26" s="21">
        <v>81687</v>
      </c>
      <c r="G26" s="21">
        <v>1163323</v>
      </c>
      <c r="H26" s="21">
        <v>186938</v>
      </c>
      <c r="I26" s="21">
        <v>14636</v>
      </c>
      <c r="J26" s="21">
        <v>172302</v>
      </c>
      <c r="K26" s="21">
        <v>13452</v>
      </c>
      <c r="L26" s="21">
        <v>488</v>
      </c>
      <c r="M26" s="21">
        <v>12964</v>
      </c>
      <c r="N26" s="21">
        <v>300</v>
      </c>
      <c r="O26" s="21">
        <v>28</v>
      </c>
      <c r="P26" s="21">
        <v>272</v>
      </c>
    </row>
    <row r="27" spans="1:16" ht="12" customHeight="1">
      <c r="A27" s="22" t="s">
        <v>14</v>
      </c>
      <c r="B27" s="14" t="s">
        <v>5</v>
      </c>
      <c r="C27" s="26" t="s">
        <v>6</v>
      </c>
      <c r="D27" s="62">
        <v>16</v>
      </c>
      <c r="E27" s="62">
        <v>63597</v>
      </c>
      <c r="F27" s="62">
        <v>13573</v>
      </c>
      <c r="G27" s="62">
        <v>50024</v>
      </c>
      <c r="H27" s="62">
        <v>37778</v>
      </c>
      <c r="I27" s="62">
        <v>9804</v>
      </c>
      <c r="J27" s="62">
        <v>27974</v>
      </c>
      <c r="K27" s="62">
        <v>3564</v>
      </c>
      <c r="L27" s="62">
        <v>835</v>
      </c>
      <c r="M27" s="62">
        <v>2729</v>
      </c>
      <c r="N27" s="62">
        <v>193</v>
      </c>
      <c r="O27" s="62">
        <v>82</v>
      </c>
      <c r="P27" s="62">
        <v>111</v>
      </c>
    </row>
    <row r="28" spans="1:16" s="7" customFormat="1" ht="12" customHeight="1">
      <c r="A28" s="198" t="s">
        <v>15</v>
      </c>
      <c r="B28" s="15" t="s">
        <v>8</v>
      </c>
      <c r="C28" s="16" t="s">
        <v>9</v>
      </c>
      <c r="D28" s="63">
        <v>15</v>
      </c>
      <c r="E28" s="57">
        <v>51792</v>
      </c>
      <c r="F28" s="57">
        <v>13573</v>
      </c>
      <c r="G28" s="57">
        <v>38219</v>
      </c>
      <c r="H28" s="57">
        <v>36228</v>
      </c>
      <c r="I28" s="57">
        <v>9804</v>
      </c>
      <c r="J28" s="57">
        <v>26424</v>
      </c>
      <c r="K28" s="57">
        <v>3402</v>
      </c>
      <c r="L28" s="57">
        <v>835</v>
      </c>
      <c r="M28" s="57">
        <v>2567</v>
      </c>
      <c r="N28" s="57">
        <v>118</v>
      </c>
      <c r="O28" s="57">
        <v>82</v>
      </c>
      <c r="P28" s="57">
        <v>36</v>
      </c>
    </row>
    <row r="29" spans="1:16" s="7" customFormat="1" ht="12" customHeight="1">
      <c r="A29" s="199"/>
      <c r="B29" s="15" t="s">
        <v>10</v>
      </c>
      <c r="C29" s="16" t="s">
        <v>11</v>
      </c>
      <c r="D29" s="57">
        <v>1</v>
      </c>
      <c r="E29" s="57">
        <v>11805</v>
      </c>
      <c r="F29" s="64" t="s">
        <v>16</v>
      </c>
      <c r="G29" s="57">
        <v>11805</v>
      </c>
      <c r="H29" s="57">
        <v>1550</v>
      </c>
      <c r="I29" s="64" t="s">
        <v>17</v>
      </c>
      <c r="J29" s="57">
        <v>1550</v>
      </c>
      <c r="K29" s="57">
        <v>162</v>
      </c>
      <c r="L29" s="64" t="s">
        <v>17</v>
      </c>
      <c r="M29" s="57">
        <v>162</v>
      </c>
      <c r="N29" s="57">
        <v>75</v>
      </c>
      <c r="O29" s="64" t="s">
        <v>17</v>
      </c>
      <c r="P29" s="57">
        <v>75</v>
      </c>
    </row>
    <row r="30" spans="1:16" ht="12" customHeight="1">
      <c r="A30" s="22" t="s">
        <v>18</v>
      </c>
      <c r="B30" s="14" t="s">
        <v>5</v>
      </c>
      <c r="C30" s="26" t="s">
        <v>6</v>
      </c>
      <c r="D30" s="62">
        <v>15</v>
      </c>
      <c r="E30" s="62">
        <v>325156</v>
      </c>
      <c r="F30" s="62">
        <v>50065</v>
      </c>
      <c r="G30" s="62">
        <v>275091</v>
      </c>
      <c r="H30" s="62">
        <v>76894</v>
      </c>
      <c r="I30" s="62">
        <v>29737</v>
      </c>
      <c r="J30" s="62">
        <v>47157</v>
      </c>
      <c r="K30" s="62">
        <v>7520</v>
      </c>
      <c r="L30" s="62">
        <v>2473</v>
      </c>
      <c r="M30" s="62">
        <v>5047</v>
      </c>
      <c r="N30" s="62">
        <v>271</v>
      </c>
      <c r="O30" s="62">
        <v>105</v>
      </c>
      <c r="P30" s="62">
        <v>166</v>
      </c>
    </row>
    <row r="31" spans="1:16" s="7" customFormat="1" ht="12" customHeight="1">
      <c r="A31" s="198" t="s">
        <v>19</v>
      </c>
      <c r="B31" s="15" t="s">
        <v>8</v>
      </c>
      <c r="C31" s="16" t="s">
        <v>9</v>
      </c>
      <c r="D31" s="63">
        <v>12</v>
      </c>
      <c r="E31" s="57">
        <v>177971</v>
      </c>
      <c r="F31" s="57">
        <v>49575</v>
      </c>
      <c r="G31" s="57">
        <v>128396</v>
      </c>
      <c r="H31" s="57">
        <v>66624</v>
      </c>
      <c r="I31" s="57">
        <v>29604</v>
      </c>
      <c r="J31" s="57">
        <v>37020</v>
      </c>
      <c r="K31" s="57">
        <v>5993</v>
      </c>
      <c r="L31" s="57">
        <v>2467</v>
      </c>
      <c r="M31" s="57">
        <v>3526</v>
      </c>
      <c r="N31" s="57">
        <v>258</v>
      </c>
      <c r="O31" s="57">
        <v>105</v>
      </c>
      <c r="P31" s="57">
        <v>153</v>
      </c>
    </row>
    <row r="32" spans="1:16" s="7" customFormat="1" ht="12" customHeight="1">
      <c r="A32" s="199"/>
      <c r="B32" s="15" t="s">
        <v>10</v>
      </c>
      <c r="C32" s="16" t="s">
        <v>11</v>
      </c>
      <c r="D32" s="57">
        <v>3</v>
      </c>
      <c r="E32" s="57">
        <v>147185</v>
      </c>
      <c r="F32" s="57">
        <v>490</v>
      </c>
      <c r="G32" s="57">
        <v>146695</v>
      </c>
      <c r="H32" s="57">
        <v>10270</v>
      </c>
      <c r="I32" s="57">
        <v>133</v>
      </c>
      <c r="J32" s="57">
        <v>10137</v>
      </c>
      <c r="K32" s="57">
        <v>1527</v>
      </c>
      <c r="L32" s="57">
        <v>6</v>
      </c>
      <c r="M32" s="57">
        <v>1521</v>
      </c>
      <c r="N32" s="57">
        <v>13</v>
      </c>
      <c r="O32" s="57" t="s">
        <v>161</v>
      </c>
      <c r="P32" s="57">
        <v>13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62">
        <v>8</v>
      </c>
      <c r="E33" s="62">
        <v>217227</v>
      </c>
      <c r="F33" s="62">
        <v>34423</v>
      </c>
      <c r="G33" s="62">
        <v>182804</v>
      </c>
      <c r="H33" s="62">
        <v>55131</v>
      </c>
      <c r="I33" s="62">
        <v>14533</v>
      </c>
      <c r="J33" s="62">
        <v>40598</v>
      </c>
      <c r="K33" s="62">
        <v>1124</v>
      </c>
      <c r="L33" s="62">
        <v>276</v>
      </c>
      <c r="M33" s="62">
        <v>848</v>
      </c>
      <c r="N33" s="62">
        <v>101</v>
      </c>
      <c r="O33" s="62">
        <v>58</v>
      </c>
      <c r="P33" s="62">
        <v>43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63">
        <v>5</v>
      </c>
      <c r="E34" s="57">
        <v>15396</v>
      </c>
      <c r="F34" s="57">
        <v>8596</v>
      </c>
      <c r="G34" s="57">
        <v>6800</v>
      </c>
      <c r="H34" s="57">
        <v>11043</v>
      </c>
      <c r="I34" s="57">
        <v>6950</v>
      </c>
      <c r="J34" s="57">
        <v>4093</v>
      </c>
      <c r="K34" s="57">
        <v>519</v>
      </c>
      <c r="L34" s="57">
        <v>247</v>
      </c>
      <c r="M34" s="57">
        <v>272</v>
      </c>
      <c r="N34" s="57">
        <v>77</v>
      </c>
      <c r="O34" s="57">
        <v>34</v>
      </c>
      <c r="P34" s="57">
        <v>43</v>
      </c>
    </row>
    <row r="35" spans="1:16" s="7" customFormat="1" ht="12" customHeight="1">
      <c r="A35" s="199"/>
      <c r="B35" s="15" t="s">
        <v>10</v>
      </c>
      <c r="C35" s="16" t="s">
        <v>11</v>
      </c>
      <c r="D35" s="57">
        <v>3</v>
      </c>
      <c r="E35" s="57">
        <v>201831</v>
      </c>
      <c r="F35" s="57">
        <v>25827</v>
      </c>
      <c r="G35" s="57">
        <v>176004</v>
      </c>
      <c r="H35" s="57">
        <v>44088</v>
      </c>
      <c r="I35" s="57">
        <v>7583</v>
      </c>
      <c r="J35" s="57">
        <v>36505</v>
      </c>
      <c r="K35" s="57">
        <v>605</v>
      </c>
      <c r="L35" s="57">
        <v>29</v>
      </c>
      <c r="M35" s="57">
        <v>576</v>
      </c>
      <c r="N35" s="57">
        <v>24</v>
      </c>
      <c r="O35" s="57">
        <v>24</v>
      </c>
      <c r="P35" s="57" t="s">
        <v>161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62">
        <v>13</v>
      </c>
      <c r="E36" s="62">
        <v>174518</v>
      </c>
      <c r="F36" s="62">
        <v>39633</v>
      </c>
      <c r="G36" s="62">
        <v>134885</v>
      </c>
      <c r="H36" s="62">
        <v>80007</v>
      </c>
      <c r="I36" s="62">
        <v>26335</v>
      </c>
      <c r="J36" s="62">
        <v>53672</v>
      </c>
      <c r="K36" s="62">
        <v>3641</v>
      </c>
      <c r="L36" s="62">
        <v>1114</v>
      </c>
      <c r="M36" s="62">
        <v>2527</v>
      </c>
      <c r="N36" s="62">
        <v>39</v>
      </c>
      <c r="O36" s="62" t="s">
        <v>162</v>
      </c>
      <c r="P36" s="62">
        <v>39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63">
        <v>7</v>
      </c>
      <c r="E37" s="57">
        <v>82625</v>
      </c>
      <c r="F37" s="57">
        <v>31407</v>
      </c>
      <c r="G37" s="57">
        <v>51218</v>
      </c>
      <c r="H37" s="57">
        <v>57592</v>
      </c>
      <c r="I37" s="57">
        <v>24975</v>
      </c>
      <c r="J37" s="57">
        <v>32617</v>
      </c>
      <c r="K37" s="57">
        <v>3591</v>
      </c>
      <c r="L37" s="57">
        <v>1114</v>
      </c>
      <c r="M37" s="57">
        <v>2477</v>
      </c>
      <c r="N37" s="57">
        <v>19</v>
      </c>
      <c r="O37" s="57" t="s">
        <v>161</v>
      </c>
      <c r="P37" s="57">
        <v>19</v>
      </c>
    </row>
    <row r="38" spans="1:16" s="7" customFormat="1" ht="12" customHeight="1">
      <c r="A38" s="199"/>
      <c r="B38" s="15" t="s">
        <v>10</v>
      </c>
      <c r="C38" s="16" t="s">
        <v>11</v>
      </c>
      <c r="D38" s="57">
        <v>6</v>
      </c>
      <c r="E38" s="57">
        <v>91893</v>
      </c>
      <c r="F38" s="57">
        <v>8226</v>
      </c>
      <c r="G38" s="57">
        <v>83667</v>
      </c>
      <c r="H38" s="57">
        <v>22415</v>
      </c>
      <c r="I38" s="57">
        <v>1360</v>
      </c>
      <c r="J38" s="57">
        <v>21055</v>
      </c>
      <c r="K38" s="57">
        <v>50</v>
      </c>
      <c r="L38" s="57" t="s">
        <v>161</v>
      </c>
      <c r="M38" s="57">
        <v>50</v>
      </c>
      <c r="N38" s="57">
        <v>20</v>
      </c>
      <c r="O38" s="57" t="s">
        <v>161</v>
      </c>
      <c r="P38" s="57">
        <v>20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62">
        <v>52</v>
      </c>
      <c r="E39" s="62">
        <v>565419</v>
      </c>
      <c r="F39" s="62">
        <v>406928</v>
      </c>
      <c r="G39" s="62">
        <v>158491</v>
      </c>
      <c r="H39" s="62">
        <v>357835</v>
      </c>
      <c r="I39" s="62">
        <v>305351</v>
      </c>
      <c r="J39" s="62">
        <v>52484</v>
      </c>
      <c r="K39" s="62">
        <v>17451</v>
      </c>
      <c r="L39" s="62">
        <v>11355</v>
      </c>
      <c r="M39" s="62">
        <v>6096</v>
      </c>
      <c r="N39" s="62">
        <v>850</v>
      </c>
      <c r="O39" s="62">
        <v>687</v>
      </c>
      <c r="P39" s="62">
        <v>163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63">
        <v>52</v>
      </c>
      <c r="E40" s="57">
        <v>565419</v>
      </c>
      <c r="F40" s="57">
        <v>406928</v>
      </c>
      <c r="G40" s="57">
        <v>158491</v>
      </c>
      <c r="H40" s="57">
        <v>357835</v>
      </c>
      <c r="I40" s="57">
        <v>305351</v>
      </c>
      <c r="J40" s="57">
        <v>52484</v>
      </c>
      <c r="K40" s="57">
        <v>17451</v>
      </c>
      <c r="L40" s="57">
        <v>11355</v>
      </c>
      <c r="M40" s="57">
        <v>6096</v>
      </c>
      <c r="N40" s="57">
        <v>850</v>
      </c>
      <c r="O40" s="57">
        <v>687</v>
      </c>
      <c r="P40" s="57">
        <v>163</v>
      </c>
    </row>
    <row r="41" spans="1:16" s="7" customFormat="1" ht="12" customHeight="1">
      <c r="A41" s="199"/>
      <c r="B41" s="15" t="s">
        <v>10</v>
      </c>
      <c r="C41" s="16" t="s">
        <v>11</v>
      </c>
      <c r="D41" s="64" t="s">
        <v>28</v>
      </c>
      <c r="E41" s="64" t="s">
        <v>16</v>
      </c>
      <c r="F41" s="64" t="s">
        <v>16</v>
      </c>
      <c r="G41" s="64" t="s">
        <v>16</v>
      </c>
      <c r="H41" s="64" t="s">
        <v>17</v>
      </c>
      <c r="I41" s="64" t="s">
        <v>17</v>
      </c>
      <c r="J41" s="64" t="s">
        <v>17</v>
      </c>
      <c r="K41" s="64" t="s">
        <v>17</v>
      </c>
      <c r="L41" s="64" t="s">
        <v>17</v>
      </c>
      <c r="M41" s="64" t="s">
        <v>17</v>
      </c>
      <c r="N41" s="64" t="s">
        <v>17</v>
      </c>
      <c r="O41" s="64" t="s">
        <v>17</v>
      </c>
      <c r="P41" s="64" t="s">
        <v>17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62">
        <v>33</v>
      </c>
      <c r="E42" s="62">
        <v>401767</v>
      </c>
      <c r="F42" s="62">
        <v>102099</v>
      </c>
      <c r="G42" s="62">
        <v>299668</v>
      </c>
      <c r="H42" s="62">
        <v>140327</v>
      </c>
      <c r="I42" s="62">
        <v>52495</v>
      </c>
      <c r="J42" s="62">
        <v>87832</v>
      </c>
      <c r="K42" s="62">
        <v>9499</v>
      </c>
      <c r="L42" s="62">
        <v>2324</v>
      </c>
      <c r="M42" s="62">
        <v>7175</v>
      </c>
      <c r="N42" s="62">
        <v>350</v>
      </c>
      <c r="O42" s="62">
        <v>126</v>
      </c>
      <c r="P42" s="62">
        <v>224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63">
        <v>22</v>
      </c>
      <c r="E43" s="57">
        <v>184502</v>
      </c>
      <c r="F43" s="57">
        <v>78995</v>
      </c>
      <c r="G43" s="57">
        <v>105507</v>
      </c>
      <c r="H43" s="57">
        <v>97140</v>
      </c>
      <c r="I43" s="57">
        <v>50609</v>
      </c>
      <c r="J43" s="57">
        <v>46531</v>
      </c>
      <c r="K43" s="57">
        <v>7411</v>
      </c>
      <c r="L43" s="57">
        <v>2165</v>
      </c>
      <c r="M43" s="57">
        <v>5246</v>
      </c>
      <c r="N43" s="57">
        <v>314</v>
      </c>
      <c r="O43" s="57">
        <v>126</v>
      </c>
      <c r="P43" s="57">
        <v>188</v>
      </c>
    </row>
    <row r="44" spans="1:16" s="7" customFormat="1" ht="12" customHeight="1">
      <c r="A44" s="199"/>
      <c r="B44" s="15" t="s">
        <v>10</v>
      </c>
      <c r="C44" s="16" t="s">
        <v>11</v>
      </c>
      <c r="D44" s="57">
        <v>11</v>
      </c>
      <c r="E44" s="57">
        <v>217265</v>
      </c>
      <c r="F44" s="57">
        <v>23104</v>
      </c>
      <c r="G44" s="57">
        <v>194161</v>
      </c>
      <c r="H44" s="57">
        <v>43187</v>
      </c>
      <c r="I44" s="57">
        <v>1886</v>
      </c>
      <c r="J44" s="57">
        <v>41301</v>
      </c>
      <c r="K44" s="57">
        <v>2088</v>
      </c>
      <c r="L44" s="57">
        <v>159</v>
      </c>
      <c r="M44" s="57">
        <v>1929</v>
      </c>
      <c r="N44" s="57">
        <v>36</v>
      </c>
      <c r="O44" s="57" t="s">
        <v>161</v>
      </c>
      <c r="P44" s="57">
        <v>36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62">
        <v>47</v>
      </c>
      <c r="E45" s="62">
        <v>298695</v>
      </c>
      <c r="F45" s="62">
        <v>210092</v>
      </c>
      <c r="G45" s="62">
        <v>88603</v>
      </c>
      <c r="H45" s="62">
        <v>183389</v>
      </c>
      <c r="I45" s="62">
        <v>149998</v>
      </c>
      <c r="J45" s="62">
        <v>33391</v>
      </c>
      <c r="K45" s="62">
        <v>10431</v>
      </c>
      <c r="L45" s="62">
        <v>6050</v>
      </c>
      <c r="M45" s="62">
        <v>4381</v>
      </c>
      <c r="N45" s="62">
        <v>577</v>
      </c>
      <c r="O45" s="62">
        <v>480</v>
      </c>
      <c r="P45" s="62">
        <v>97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63">
        <v>46</v>
      </c>
      <c r="E46" s="57">
        <v>294725</v>
      </c>
      <c r="F46" s="57">
        <v>209131</v>
      </c>
      <c r="G46" s="57">
        <v>85594</v>
      </c>
      <c r="H46" s="57">
        <v>181773</v>
      </c>
      <c r="I46" s="57">
        <v>149618</v>
      </c>
      <c r="J46" s="57">
        <v>32155</v>
      </c>
      <c r="K46" s="57">
        <v>10038</v>
      </c>
      <c r="L46" s="57">
        <v>5927</v>
      </c>
      <c r="M46" s="57">
        <v>4111</v>
      </c>
      <c r="N46" s="57">
        <v>577</v>
      </c>
      <c r="O46" s="57">
        <v>480</v>
      </c>
      <c r="P46" s="57">
        <v>97</v>
      </c>
    </row>
    <row r="47" spans="1:16" s="7" customFormat="1" ht="12" customHeight="1">
      <c r="A47" s="199"/>
      <c r="B47" s="15" t="s">
        <v>10</v>
      </c>
      <c r="C47" s="16" t="s">
        <v>11</v>
      </c>
      <c r="D47" s="57">
        <v>1</v>
      </c>
      <c r="E47" s="57">
        <v>3970</v>
      </c>
      <c r="F47" s="64">
        <v>961</v>
      </c>
      <c r="G47" s="57">
        <v>3009</v>
      </c>
      <c r="H47" s="57">
        <v>1616</v>
      </c>
      <c r="I47" s="64">
        <v>380</v>
      </c>
      <c r="J47" s="57">
        <v>1236</v>
      </c>
      <c r="K47" s="57">
        <v>393</v>
      </c>
      <c r="L47" s="64">
        <v>123</v>
      </c>
      <c r="M47" s="57">
        <v>270</v>
      </c>
      <c r="N47" s="57" t="s">
        <v>161</v>
      </c>
      <c r="O47" s="64" t="s">
        <v>17</v>
      </c>
      <c r="P47" s="57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62">
        <v>27</v>
      </c>
      <c r="E48" s="62">
        <v>403191</v>
      </c>
      <c r="F48" s="62">
        <v>108106</v>
      </c>
      <c r="G48" s="62">
        <v>295085</v>
      </c>
      <c r="H48" s="62">
        <v>139576</v>
      </c>
      <c r="I48" s="62">
        <v>75682</v>
      </c>
      <c r="J48" s="62">
        <v>63894</v>
      </c>
      <c r="K48" s="62">
        <v>9778</v>
      </c>
      <c r="L48" s="62">
        <v>2845</v>
      </c>
      <c r="M48" s="62">
        <v>6933</v>
      </c>
      <c r="N48" s="62">
        <v>352</v>
      </c>
      <c r="O48" s="62">
        <v>270</v>
      </c>
      <c r="P48" s="62">
        <v>82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63">
        <v>25</v>
      </c>
      <c r="E49" s="57">
        <v>178054</v>
      </c>
      <c r="F49" s="57">
        <v>100161</v>
      </c>
      <c r="G49" s="57">
        <v>77893</v>
      </c>
      <c r="H49" s="57">
        <v>108984</v>
      </c>
      <c r="I49" s="57">
        <v>73287</v>
      </c>
      <c r="J49" s="57">
        <v>35697</v>
      </c>
      <c r="K49" s="57">
        <v>7397</v>
      </c>
      <c r="L49" s="57">
        <v>2760</v>
      </c>
      <c r="M49" s="57">
        <v>4637</v>
      </c>
      <c r="N49" s="57">
        <v>352</v>
      </c>
      <c r="O49" s="57">
        <v>270</v>
      </c>
      <c r="P49" s="57">
        <v>82</v>
      </c>
    </row>
    <row r="50" spans="1:16" s="7" customFormat="1" ht="12" customHeight="1">
      <c r="A50" s="199"/>
      <c r="B50" s="15" t="s">
        <v>10</v>
      </c>
      <c r="C50" s="16" t="s">
        <v>11</v>
      </c>
      <c r="D50" s="57">
        <v>2</v>
      </c>
      <c r="E50" s="57">
        <v>225137</v>
      </c>
      <c r="F50" s="57">
        <v>7945</v>
      </c>
      <c r="G50" s="57">
        <v>217192</v>
      </c>
      <c r="H50" s="57">
        <v>30592</v>
      </c>
      <c r="I50" s="57">
        <v>2395</v>
      </c>
      <c r="J50" s="57">
        <v>28197</v>
      </c>
      <c r="K50" s="57">
        <v>2381</v>
      </c>
      <c r="L50" s="57">
        <v>85</v>
      </c>
      <c r="M50" s="57">
        <v>2296</v>
      </c>
      <c r="N50" s="57" t="s">
        <v>161</v>
      </c>
      <c r="O50" s="57" t="s">
        <v>161</v>
      </c>
      <c r="P50" s="57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62">
        <v>27</v>
      </c>
      <c r="E51" s="62">
        <v>224542</v>
      </c>
      <c r="F51" s="62">
        <v>36614</v>
      </c>
      <c r="G51" s="62">
        <v>187928</v>
      </c>
      <c r="H51" s="62">
        <v>99893</v>
      </c>
      <c r="I51" s="62">
        <v>26821</v>
      </c>
      <c r="J51" s="62">
        <v>73072</v>
      </c>
      <c r="K51" s="62">
        <v>10432</v>
      </c>
      <c r="L51" s="62">
        <v>713</v>
      </c>
      <c r="M51" s="62">
        <v>9719</v>
      </c>
      <c r="N51" s="62">
        <v>177</v>
      </c>
      <c r="O51" s="62">
        <v>43</v>
      </c>
      <c r="P51" s="62">
        <v>134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63">
        <v>24</v>
      </c>
      <c r="E52" s="57">
        <v>150694</v>
      </c>
      <c r="F52" s="57">
        <v>36474</v>
      </c>
      <c r="G52" s="57">
        <v>114220</v>
      </c>
      <c r="H52" s="57">
        <v>90100</v>
      </c>
      <c r="I52" s="57">
        <v>26731</v>
      </c>
      <c r="J52" s="57">
        <v>63369</v>
      </c>
      <c r="K52" s="57">
        <v>9219</v>
      </c>
      <c r="L52" s="57">
        <v>713</v>
      </c>
      <c r="M52" s="57">
        <v>8506</v>
      </c>
      <c r="N52" s="57">
        <v>173</v>
      </c>
      <c r="O52" s="57">
        <v>43</v>
      </c>
      <c r="P52" s="57">
        <v>130</v>
      </c>
    </row>
    <row r="53" spans="1:16" s="7" customFormat="1" ht="12" customHeight="1">
      <c r="A53" s="199"/>
      <c r="B53" s="15" t="s">
        <v>10</v>
      </c>
      <c r="C53" s="16" t="s">
        <v>11</v>
      </c>
      <c r="D53" s="57">
        <v>3</v>
      </c>
      <c r="E53" s="57">
        <v>73848</v>
      </c>
      <c r="F53" s="57">
        <v>140</v>
      </c>
      <c r="G53" s="57">
        <v>73708</v>
      </c>
      <c r="H53" s="57">
        <v>9793</v>
      </c>
      <c r="I53" s="57">
        <v>90</v>
      </c>
      <c r="J53" s="57">
        <v>9703</v>
      </c>
      <c r="K53" s="57">
        <v>1213</v>
      </c>
      <c r="L53" s="64" t="s">
        <v>17</v>
      </c>
      <c r="M53" s="57">
        <v>1213</v>
      </c>
      <c r="N53" s="57">
        <v>4</v>
      </c>
      <c r="O53" s="64" t="s">
        <v>17</v>
      </c>
      <c r="P53" s="57">
        <v>4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62">
        <v>20</v>
      </c>
      <c r="E54" s="62">
        <v>66606</v>
      </c>
      <c r="F54" s="62">
        <v>25662</v>
      </c>
      <c r="G54" s="62">
        <v>40944</v>
      </c>
      <c r="H54" s="62">
        <v>38979</v>
      </c>
      <c r="I54" s="62">
        <v>14983</v>
      </c>
      <c r="J54" s="62">
        <v>23996</v>
      </c>
      <c r="K54" s="62">
        <v>3164</v>
      </c>
      <c r="L54" s="62">
        <v>734</v>
      </c>
      <c r="M54" s="62">
        <v>2430</v>
      </c>
      <c r="N54" s="62">
        <v>192</v>
      </c>
      <c r="O54" s="62">
        <v>57</v>
      </c>
      <c r="P54" s="62">
        <v>135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63">
        <v>20</v>
      </c>
      <c r="E55" s="57">
        <v>66606</v>
      </c>
      <c r="F55" s="57">
        <v>25662</v>
      </c>
      <c r="G55" s="57">
        <v>40944</v>
      </c>
      <c r="H55" s="57">
        <v>38979</v>
      </c>
      <c r="I55" s="57">
        <v>14983</v>
      </c>
      <c r="J55" s="57">
        <v>23996</v>
      </c>
      <c r="K55" s="57">
        <v>3164</v>
      </c>
      <c r="L55" s="57">
        <v>734</v>
      </c>
      <c r="M55" s="57">
        <v>2430</v>
      </c>
      <c r="N55" s="57">
        <v>192</v>
      </c>
      <c r="O55" s="57">
        <v>57</v>
      </c>
      <c r="P55" s="57">
        <v>135</v>
      </c>
    </row>
    <row r="56" spans="1:16" s="7" customFormat="1" ht="12" customHeight="1">
      <c r="A56" s="199"/>
      <c r="B56" s="15" t="s">
        <v>10</v>
      </c>
      <c r="C56" s="16" t="s">
        <v>11</v>
      </c>
      <c r="D56" s="57" t="s">
        <v>163</v>
      </c>
      <c r="E56" s="57" t="s">
        <v>164</v>
      </c>
      <c r="F56" s="57" t="s">
        <v>164</v>
      </c>
      <c r="G56" s="57" t="s">
        <v>164</v>
      </c>
      <c r="H56" s="57" t="s">
        <v>161</v>
      </c>
      <c r="I56" s="57" t="s">
        <v>161</v>
      </c>
      <c r="J56" s="57" t="s">
        <v>161</v>
      </c>
      <c r="K56" s="64" t="s">
        <v>17</v>
      </c>
      <c r="L56" s="64" t="s">
        <v>17</v>
      </c>
      <c r="M56" s="64" t="s">
        <v>17</v>
      </c>
      <c r="N56" s="64" t="s">
        <v>17</v>
      </c>
      <c r="O56" s="64" t="s">
        <v>17</v>
      </c>
      <c r="P56" s="64" t="s">
        <v>17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62">
        <v>14</v>
      </c>
      <c r="E57" s="62">
        <v>85671</v>
      </c>
      <c r="F57" s="62">
        <v>9778</v>
      </c>
      <c r="G57" s="62">
        <v>75893</v>
      </c>
      <c r="H57" s="62">
        <v>28169</v>
      </c>
      <c r="I57" s="62">
        <v>6240</v>
      </c>
      <c r="J57" s="62">
        <v>21929</v>
      </c>
      <c r="K57" s="62">
        <v>3365</v>
      </c>
      <c r="L57" s="62">
        <v>358</v>
      </c>
      <c r="M57" s="62">
        <v>3007</v>
      </c>
      <c r="N57" s="62">
        <v>365</v>
      </c>
      <c r="O57" s="62">
        <v>74</v>
      </c>
      <c r="P57" s="62">
        <v>291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63">
        <v>12</v>
      </c>
      <c r="E58" s="57">
        <v>49988</v>
      </c>
      <c r="F58" s="57">
        <v>8838</v>
      </c>
      <c r="G58" s="57">
        <v>41150</v>
      </c>
      <c r="H58" s="57">
        <v>20760</v>
      </c>
      <c r="I58" s="57">
        <v>5963</v>
      </c>
      <c r="J58" s="57">
        <v>14797</v>
      </c>
      <c r="K58" s="57">
        <v>2641</v>
      </c>
      <c r="L58" s="57">
        <v>346</v>
      </c>
      <c r="M58" s="57">
        <v>2295</v>
      </c>
      <c r="N58" s="57">
        <v>291</v>
      </c>
      <c r="O58" s="57">
        <v>74</v>
      </c>
      <c r="P58" s="57">
        <v>217</v>
      </c>
    </row>
    <row r="59" spans="1:16" s="7" customFormat="1" ht="12" customHeight="1">
      <c r="A59" s="199"/>
      <c r="B59" s="15" t="s">
        <v>10</v>
      </c>
      <c r="C59" s="16" t="s">
        <v>11</v>
      </c>
      <c r="D59" s="57">
        <v>2</v>
      </c>
      <c r="E59" s="57">
        <v>35683</v>
      </c>
      <c r="F59" s="57">
        <v>940</v>
      </c>
      <c r="G59" s="57">
        <v>34743</v>
      </c>
      <c r="H59" s="57">
        <v>7409</v>
      </c>
      <c r="I59" s="57">
        <v>277</v>
      </c>
      <c r="J59" s="57">
        <v>7132</v>
      </c>
      <c r="K59" s="57">
        <v>724</v>
      </c>
      <c r="L59" s="57">
        <v>12</v>
      </c>
      <c r="M59" s="57">
        <v>712</v>
      </c>
      <c r="N59" s="57">
        <v>74</v>
      </c>
      <c r="O59" s="57" t="s">
        <v>161</v>
      </c>
      <c r="P59" s="57">
        <v>74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62">
        <v>18</v>
      </c>
      <c r="E60" s="62">
        <v>85874</v>
      </c>
      <c r="F60" s="62">
        <v>15680</v>
      </c>
      <c r="G60" s="62">
        <v>70194</v>
      </c>
      <c r="H60" s="62">
        <v>45830</v>
      </c>
      <c r="I60" s="62">
        <v>10100</v>
      </c>
      <c r="J60" s="62">
        <v>35730</v>
      </c>
      <c r="K60" s="62">
        <v>3600</v>
      </c>
      <c r="L60" s="62">
        <v>563</v>
      </c>
      <c r="M60" s="62">
        <v>3037</v>
      </c>
      <c r="N60" s="62">
        <v>3879</v>
      </c>
      <c r="O60" s="62">
        <v>1907</v>
      </c>
      <c r="P60" s="62">
        <v>1972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63">
        <v>18</v>
      </c>
      <c r="E61" s="57">
        <v>85874</v>
      </c>
      <c r="F61" s="57">
        <v>15680</v>
      </c>
      <c r="G61" s="57">
        <v>70194</v>
      </c>
      <c r="H61" s="57">
        <v>45830</v>
      </c>
      <c r="I61" s="57">
        <v>10100</v>
      </c>
      <c r="J61" s="57">
        <v>35730</v>
      </c>
      <c r="K61" s="57">
        <v>3600</v>
      </c>
      <c r="L61" s="57">
        <v>563</v>
      </c>
      <c r="M61" s="57">
        <v>3037</v>
      </c>
      <c r="N61" s="57">
        <v>3879</v>
      </c>
      <c r="O61" s="57">
        <v>1907</v>
      </c>
      <c r="P61" s="57">
        <v>1972</v>
      </c>
    </row>
    <row r="62" spans="1:16" s="7" customFormat="1" ht="12" customHeight="1">
      <c r="A62" s="199"/>
      <c r="B62" s="15" t="s">
        <v>10</v>
      </c>
      <c r="C62" s="16" t="s">
        <v>11</v>
      </c>
      <c r="D62" s="64" t="s">
        <v>28</v>
      </c>
      <c r="E62" s="64" t="s">
        <v>16</v>
      </c>
      <c r="F62" s="64" t="s">
        <v>16</v>
      </c>
      <c r="G62" s="64" t="s">
        <v>16</v>
      </c>
      <c r="H62" s="64" t="s">
        <v>17</v>
      </c>
      <c r="I62" s="64" t="s">
        <v>17</v>
      </c>
      <c r="J62" s="64" t="s">
        <v>17</v>
      </c>
      <c r="K62" s="64" t="s">
        <v>17</v>
      </c>
      <c r="L62" s="64" t="s">
        <v>17</v>
      </c>
      <c r="M62" s="64" t="s">
        <v>17</v>
      </c>
      <c r="N62" s="64" t="s">
        <v>17</v>
      </c>
      <c r="O62" s="64" t="s">
        <v>17</v>
      </c>
      <c r="P62" s="64" t="s">
        <v>17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62">
        <v>3</v>
      </c>
      <c r="E63" s="62">
        <v>234584</v>
      </c>
      <c r="F63" s="62">
        <v>17409</v>
      </c>
      <c r="G63" s="62">
        <v>217175</v>
      </c>
      <c r="H63" s="62">
        <v>22784</v>
      </c>
      <c r="I63" s="62">
        <v>4091</v>
      </c>
      <c r="J63" s="62">
        <v>18693</v>
      </c>
      <c r="K63" s="62">
        <v>2964</v>
      </c>
      <c r="L63" s="62">
        <v>103</v>
      </c>
      <c r="M63" s="62">
        <v>2861</v>
      </c>
      <c r="N63" s="62">
        <v>220</v>
      </c>
      <c r="O63" s="62">
        <v>47</v>
      </c>
      <c r="P63" s="62">
        <v>173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63">
        <v>1</v>
      </c>
      <c r="E64" s="57">
        <v>14084</v>
      </c>
      <c r="F64" s="57">
        <v>3804</v>
      </c>
      <c r="G64" s="57">
        <v>10280</v>
      </c>
      <c r="H64" s="57">
        <v>10467</v>
      </c>
      <c r="I64" s="57">
        <v>3662</v>
      </c>
      <c r="J64" s="57">
        <v>6805</v>
      </c>
      <c r="K64" s="57">
        <v>395</v>
      </c>
      <c r="L64" s="57">
        <v>45</v>
      </c>
      <c r="M64" s="57">
        <v>350</v>
      </c>
      <c r="N64" s="57">
        <v>166</v>
      </c>
      <c r="O64" s="57">
        <v>43</v>
      </c>
      <c r="P64" s="57">
        <v>123</v>
      </c>
    </row>
    <row r="65" spans="1:16" s="7" customFormat="1" ht="12" customHeight="1">
      <c r="A65" s="199"/>
      <c r="B65" s="15" t="s">
        <v>10</v>
      </c>
      <c r="C65" s="16" t="s">
        <v>11</v>
      </c>
      <c r="D65" s="57">
        <v>2</v>
      </c>
      <c r="E65" s="57">
        <v>220500</v>
      </c>
      <c r="F65" s="57">
        <v>13605</v>
      </c>
      <c r="G65" s="57">
        <v>206895</v>
      </c>
      <c r="H65" s="57">
        <v>12317</v>
      </c>
      <c r="I65" s="57">
        <v>429</v>
      </c>
      <c r="J65" s="57">
        <v>11888</v>
      </c>
      <c r="K65" s="57">
        <v>2569</v>
      </c>
      <c r="L65" s="57">
        <v>58</v>
      </c>
      <c r="M65" s="57">
        <v>2511</v>
      </c>
      <c r="N65" s="57">
        <v>54</v>
      </c>
      <c r="O65" s="57">
        <v>4</v>
      </c>
      <c r="P65" s="57">
        <v>50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62">
        <v>4</v>
      </c>
      <c r="E66" s="62">
        <v>137800</v>
      </c>
      <c r="F66" s="62">
        <v>31286</v>
      </c>
      <c r="G66" s="62">
        <v>106514</v>
      </c>
      <c r="H66" s="62">
        <v>72020</v>
      </c>
      <c r="I66" s="62">
        <v>25873</v>
      </c>
      <c r="J66" s="62">
        <v>46147</v>
      </c>
      <c r="K66" s="62">
        <v>4540</v>
      </c>
      <c r="L66" s="62">
        <v>144</v>
      </c>
      <c r="M66" s="62">
        <v>4396</v>
      </c>
      <c r="N66" s="62">
        <v>211</v>
      </c>
      <c r="O66" s="62">
        <v>32</v>
      </c>
      <c r="P66" s="62">
        <v>179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63">
        <v>3</v>
      </c>
      <c r="E67" s="57">
        <v>121907</v>
      </c>
      <c r="F67" s="57">
        <v>30837</v>
      </c>
      <c r="G67" s="57">
        <v>91070</v>
      </c>
      <c r="H67" s="57">
        <v>68319</v>
      </c>
      <c r="I67" s="57">
        <v>25770</v>
      </c>
      <c r="J67" s="57">
        <v>42549</v>
      </c>
      <c r="K67" s="57">
        <v>2800</v>
      </c>
      <c r="L67" s="57">
        <v>128</v>
      </c>
      <c r="M67" s="57">
        <v>2672</v>
      </c>
      <c r="N67" s="57">
        <v>211</v>
      </c>
      <c r="O67" s="57">
        <v>32</v>
      </c>
      <c r="P67" s="57">
        <v>179</v>
      </c>
    </row>
    <row r="68" spans="1:16" s="7" customFormat="1" ht="12" customHeight="1">
      <c r="A68" s="199"/>
      <c r="B68" s="15" t="s">
        <v>10</v>
      </c>
      <c r="C68" s="16" t="s">
        <v>11</v>
      </c>
      <c r="D68" s="64">
        <v>1</v>
      </c>
      <c r="E68" s="64">
        <v>15893</v>
      </c>
      <c r="F68" s="64">
        <v>449</v>
      </c>
      <c r="G68" s="64">
        <v>15444</v>
      </c>
      <c r="H68" s="64">
        <v>3701</v>
      </c>
      <c r="I68" s="64">
        <v>103</v>
      </c>
      <c r="J68" s="64">
        <v>3598</v>
      </c>
      <c r="K68" s="64">
        <v>1740</v>
      </c>
      <c r="L68" s="64">
        <v>16</v>
      </c>
      <c r="M68" s="64">
        <v>1724</v>
      </c>
      <c r="N68" s="64" t="s">
        <v>17</v>
      </c>
      <c r="O68" s="64" t="s">
        <v>17</v>
      </c>
      <c r="P68" s="64" t="s">
        <v>17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62">
        <v>4</v>
      </c>
      <c r="E69" s="62">
        <v>12312</v>
      </c>
      <c r="F69" s="62">
        <v>2972</v>
      </c>
      <c r="G69" s="62">
        <v>9340</v>
      </c>
      <c r="H69" s="62">
        <v>8364</v>
      </c>
      <c r="I69" s="62">
        <v>2183</v>
      </c>
      <c r="J69" s="62">
        <v>6181</v>
      </c>
      <c r="K69" s="62">
        <v>355</v>
      </c>
      <c r="L69" s="62">
        <v>50</v>
      </c>
      <c r="M69" s="62">
        <v>305</v>
      </c>
      <c r="N69" s="62">
        <v>65</v>
      </c>
      <c r="O69" s="62">
        <v>14</v>
      </c>
      <c r="P69" s="62">
        <v>51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63">
        <v>4</v>
      </c>
      <c r="E70" s="57">
        <v>12312</v>
      </c>
      <c r="F70" s="57">
        <v>2972</v>
      </c>
      <c r="G70" s="57">
        <v>9340</v>
      </c>
      <c r="H70" s="57">
        <v>8364</v>
      </c>
      <c r="I70" s="57">
        <v>2183</v>
      </c>
      <c r="J70" s="57">
        <v>6181</v>
      </c>
      <c r="K70" s="57">
        <v>355</v>
      </c>
      <c r="L70" s="57">
        <v>50</v>
      </c>
      <c r="M70" s="57">
        <v>305</v>
      </c>
      <c r="N70" s="57">
        <v>65</v>
      </c>
      <c r="O70" s="57">
        <v>14</v>
      </c>
      <c r="P70" s="57">
        <v>51</v>
      </c>
    </row>
    <row r="71" spans="1:16" s="7" customFormat="1" ht="12" customHeight="1">
      <c r="A71" s="199"/>
      <c r="B71" s="15" t="s">
        <v>10</v>
      </c>
      <c r="C71" s="16" t="s">
        <v>11</v>
      </c>
      <c r="D71" s="64" t="s">
        <v>28</v>
      </c>
      <c r="E71" s="64" t="s">
        <v>16</v>
      </c>
      <c r="F71" s="64" t="s">
        <v>16</v>
      </c>
      <c r="G71" s="64" t="s">
        <v>16</v>
      </c>
      <c r="H71" s="64" t="s">
        <v>17</v>
      </c>
      <c r="I71" s="64" t="s">
        <v>17</v>
      </c>
      <c r="J71" s="64" t="s">
        <v>17</v>
      </c>
      <c r="K71" s="64" t="s">
        <v>17</v>
      </c>
      <c r="L71" s="64" t="s">
        <v>17</v>
      </c>
      <c r="M71" s="64" t="s">
        <v>17</v>
      </c>
      <c r="N71" s="64" t="s">
        <v>17</v>
      </c>
      <c r="O71" s="64" t="s">
        <v>17</v>
      </c>
      <c r="P71" s="64" t="s">
        <v>17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3">
        <v>7</v>
      </c>
      <c r="E72" s="3">
        <v>58693</v>
      </c>
      <c r="F72" s="3">
        <v>9187</v>
      </c>
      <c r="G72" s="3">
        <v>49506</v>
      </c>
      <c r="H72" s="3">
        <v>12346</v>
      </c>
      <c r="I72" s="3">
        <v>2880</v>
      </c>
      <c r="J72" s="3">
        <v>9466</v>
      </c>
      <c r="K72" s="3">
        <v>615</v>
      </c>
      <c r="L72" s="3">
        <v>108</v>
      </c>
      <c r="M72" s="3">
        <v>507</v>
      </c>
      <c r="N72" s="3">
        <v>12</v>
      </c>
      <c r="O72" s="3" t="s">
        <v>165</v>
      </c>
      <c r="P72" s="3">
        <v>12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61">
        <v>7</v>
      </c>
      <c r="E73" s="21">
        <v>58693</v>
      </c>
      <c r="F73" s="21">
        <v>9187</v>
      </c>
      <c r="G73" s="21">
        <v>49506</v>
      </c>
      <c r="H73" s="21">
        <v>12346</v>
      </c>
      <c r="I73" s="21">
        <v>2880</v>
      </c>
      <c r="J73" s="21">
        <v>9466</v>
      </c>
      <c r="K73" s="21">
        <v>615</v>
      </c>
      <c r="L73" s="21">
        <v>108</v>
      </c>
      <c r="M73" s="21">
        <v>507</v>
      </c>
      <c r="N73" s="21">
        <v>12</v>
      </c>
      <c r="O73" s="21" t="s">
        <v>160</v>
      </c>
      <c r="P73" s="21">
        <v>12</v>
      </c>
    </row>
    <row r="74" spans="1:16" s="7" customFormat="1" ht="12" customHeight="1">
      <c r="A74" s="199"/>
      <c r="B74" s="31" t="s">
        <v>10</v>
      </c>
      <c r="C74" s="32" t="s">
        <v>11</v>
      </c>
      <c r="D74" s="64" t="s">
        <v>28</v>
      </c>
      <c r="E74" s="64" t="s">
        <v>16</v>
      </c>
      <c r="F74" s="64" t="s">
        <v>16</v>
      </c>
      <c r="G74" s="64" t="s">
        <v>16</v>
      </c>
      <c r="H74" s="64" t="s">
        <v>17</v>
      </c>
      <c r="I74" s="64" t="s">
        <v>17</v>
      </c>
      <c r="J74" s="64" t="s">
        <v>17</v>
      </c>
      <c r="K74" s="64" t="s">
        <v>17</v>
      </c>
      <c r="L74" s="64" t="s">
        <v>17</v>
      </c>
      <c r="M74" s="64" t="s">
        <v>17</v>
      </c>
      <c r="N74" s="64" t="s">
        <v>17</v>
      </c>
      <c r="O74" s="64" t="s">
        <v>17</v>
      </c>
      <c r="P74" s="64" t="s">
        <v>17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65">
        <v>2</v>
      </c>
      <c r="E75" s="65">
        <v>56655</v>
      </c>
      <c r="F75" s="65">
        <v>7689</v>
      </c>
      <c r="G75" s="65">
        <v>48966</v>
      </c>
      <c r="H75" s="65">
        <v>11218</v>
      </c>
      <c r="I75" s="65">
        <v>1848</v>
      </c>
      <c r="J75" s="65">
        <v>9370</v>
      </c>
      <c r="K75" s="65">
        <v>524</v>
      </c>
      <c r="L75" s="65">
        <v>60</v>
      </c>
      <c r="M75" s="65">
        <v>464</v>
      </c>
      <c r="N75" s="65">
        <v>12</v>
      </c>
      <c r="O75" s="65" t="s">
        <v>162</v>
      </c>
      <c r="P75" s="65">
        <v>12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63">
        <v>2</v>
      </c>
      <c r="E76" s="57">
        <v>56655</v>
      </c>
      <c r="F76" s="57">
        <v>7689</v>
      </c>
      <c r="G76" s="57">
        <v>48966</v>
      </c>
      <c r="H76" s="57">
        <v>11218</v>
      </c>
      <c r="I76" s="57">
        <v>1848</v>
      </c>
      <c r="J76" s="57">
        <v>9370</v>
      </c>
      <c r="K76" s="57">
        <v>524</v>
      </c>
      <c r="L76" s="57">
        <v>60</v>
      </c>
      <c r="M76" s="57">
        <v>464</v>
      </c>
      <c r="N76" s="57">
        <v>12</v>
      </c>
      <c r="O76" s="57" t="s">
        <v>161</v>
      </c>
      <c r="P76" s="57">
        <v>12</v>
      </c>
    </row>
    <row r="77" spans="1:16" s="7" customFormat="1" ht="12" customHeight="1">
      <c r="A77" s="199"/>
      <c r="B77" s="15" t="s">
        <v>10</v>
      </c>
      <c r="C77" s="16" t="s">
        <v>11</v>
      </c>
      <c r="D77" s="64" t="s">
        <v>28</v>
      </c>
      <c r="E77" s="64" t="s">
        <v>16</v>
      </c>
      <c r="F77" s="64" t="s">
        <v>16</v>
      </c>
      <c r="G77" s="64" t="s">
        <v>16</v>
      </c>
      <c r="H77" s="64" t="s">
        <v>17</v>
      </c>
      <c r="I77" s="64" t="s">
        <v>17</v>
      </c>
      <c r="J77" s="64" t="s">
        <v>17</v>
      </c>
      <c r="K77" s="64" t="s">
        <v>17</v>
      </c>
      <c r="L77" s="64" t="s">
        <v>17</v>
      </c>
      <c r="M77" s="64" t="s">
        <v>17</v>
      </c>
      <c r="N77" s="64" t="s">
        <v>17</v>
      </c>
      <c r="O77" s="64" t="s">
        <v>17</v>
      </c>
      <c r="P77" s="64" t="s">
        <v>17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62">
        <v>5</v>
      </c>
      <c r="E78" s="62">
        <v>2038</v>
      </c>
      <c r="F78" s="62">
        <v>1498</v>
      </c>
      <c r="G78" s="62">
        <v>540</v>
      </c>
      <c r="H78" s="62">
        <v>1128</v>
      </c>
      <c r="I78" s="62">
        <v>1032</v>
      </c>
      <c r="J78" s="62">
        <v>96</v>
      </c>
      <c r="K78" s="62">
        <v>91</v>
      </c>
      <c r="L78" s="62">
        <v>48</v>
      </c>
      <c r="M78" s="62">
        <v>43</v>
      </c>
      <c r="N78" s="62" t="s">
        <v>162</v>
      </c>
      <c r="O78" s="62" t="s">
        <v>162</v>
      </c>
      <c r="P78" s="62" t="s">
        <v>162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63">
        <v>5</v>
      </c>
      <c r="E79" s="57">
        <v>2038</v>
      </c>
      <c r="F79" s="57">
        <v>1498</v>
      </c>
      <c r="G79" s="57">
        <v>540</v>
      </c>
      <c r="H79" s="57">
        <v>1128</v>
      </c>
      <c r="I79" s="57">
        <v>1032</v>
      </c>
      <c r="J79" s="57">
        <v>96</v>
      </c>
      <c r="K79" s="57">
        <v>91</v>
      </c>
      <c r="L79" s="57">
        <v>48</v>
      </c>
      <c r="M79" s="57">
        <v>43</v>
      </c>
      <c r="N79" s="57" t="s">
        <v>161</v>
      </c>
      <c r="O79" s="57" t="s">
        <v>161</v>
      </c>
      <c r="P79" s="57" t="s">
        <v>161</v>
      </c>
    </row>
    <row r="80" spans="1:16" s="7" customFormat="1" ht="12" customHeight="1">
      <c r="A80" s="199"/>
      <c r="B80" s="15" t="s">
        <v>10</v>
      </c>
      <c r="C80" s="16" t="s">
        <v>11</v>
      </c>
      <c r="D80" s="57" t="s">
        <v>163</v>
      </c>
      <c r="E80" s="57" t="s">
        <v>164</v>
      </c>
      <c r="F80" s="57" t="s">
        <v>164</v>
      </c>
      <c r="G80" s="57" t="s">
        <v>164</v>
      </c>
      <c r="H80" s="57" t="s">
        <v>161</v>
      </c>
      <c r="I80" s="57" t="s">
        <v>161</v>
      </c>
      <c r="J80" s="57" t="s">
        <v>161</v>
      </c>
      <c r="K80" s="57" t="s">
        <v>161</v>
      </c>
      <c r="L80" s="57" t="s">
        <v>161</v>
      </c>
      <c r="M80" s="57" t="s">
        <v>161</v>
      </c>
      <c r="N80" s="57" t="s">
        <v>161</v>
      </c>
      <c r="O80" s="57" t="s">
        <v>161</v>
      </c>
      <c r="P80" s="57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6:12" ht="12">
      <c r="F83" s="4"/>
      <c r="G83" s="4"/>
      <c r="H83" s="4"/>
      <c r="I83" s="4"/>
      <c r="L83" s="4"/>
    </row>
  </sheetData>
  <sheetProtection/>
  <mergeCells count="29">
    <mergeCell ref="A1:M1"/>
    <mergeCell ref="A2:M2"/>
    <mergeCell ref="A3:C5"/>
    <mergeCell ref="E3:G3"/>
    <mergeCell ref="H3:J3"/>
    <mergeCell ref="K3:M3"/>
    <mergeCell ref="N3:P3"/>
    <mergeCell ref="D4:D5"/>
    <mergeCell ref="A6:A8"/>
    <mergeCell ref="A28:A29"/>
    <mergeCell ref="A31:A32"/>
    <mergeCell ref="A34:A35"/>
    <mergeCell ref="A70:A71"/>
    <mergeCell ref="A37:A38"/>
    <mergeCell ref="A40:A41"/>
    <mergeCell ref="A43:A44"/>
    <mergeCell ref="A46:A47"/>
    <mergeCell ref="A49:A50"/>
    <mergeCell ref="A52:A53"/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83" sqref="A83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150</v>
      </c>
      <c r="B6" s="25" t="s">
        <v>67</v>
      </c>
      <c r="C6" s="27" t="s">
        <v>4</v>
      </c>
      <c r="D6" s="3">
        <v>458</v>
      </c>
      <c r="E6" s="3">
        <v>8019218</v>
      </c>
      <c r="F6" s="3">
        <v>1640582</v>
      </c>
      <c r="G6" s="3">
        <v>6378636</v>
      </c>
      <c r="H6" s="3">
        <v>2529940</v>
      </c>
      <c r="I6" s="3">
        <v>943439</v>
      </c>
      <c r="J6" s="3">
        <v>1586501</v>
      </c>
      <c r="K6" s="3">
        <v>177883</v>
      </c>
      <c r="L6" s="3">
        <v>42904</v>
      </c>
      <c r="M6" s="3">
        <v>134979</v>
      </c>
      <c r="N6" s="3">
        <v>7909</v>
      </c>
      <c r="O6" s="3">
        <v>3341</v>
      </c>
      <c r="P6" s="3">
        <v>4568</v>
      </c>
    </row>
    <row r="7" spans="1:16" s="7" customFormat="1" ht="12" customHeight="1">
      <c r="A7" s="194"/>
      <c r="B7" s="31" t="s">
        <v>69</v>
      </c>
      <c r="C7" s="32" t="s">
        <v>70</v>
      </c>
      <c r="D7" s="61">
        <v>370</v>
      </c>
      <c r="E7" s="21">
        <v>3434086</v>
      </c>
      <c r="F7" s="21">
        <v>1312833</v>
      </c>
      <c r="G7" s="21">
        <v>2121253</v>
      </c>
      <c r="H7" s="21">
        <v>1894981</v>
      </c>
      <c r="I7" s="21">
        <v>918583</v>
      </c>
      <c r="J7" s="21">
        <v>976398</v>
      </c>
      <c r="K7" s="21">
        <v>132016</v>
      </c>
      <c r="L7" s="21">
        <v>40476</v>
      </c>
      <c r="M7" s="21">
        <v>91540</v>
      </c>
      <c r="N7" s="21">
        <v>6933</v>
      </c>
      <c r="O7" s="21">
        <v>3296</v>
      </c>
      <c r="P7" s="21">
        <v>3637</v>
      </c>
    </row>
    <row r="8" spans="1:16" s="7" customFormat="1" ht="12" customHeight="1">
      <c r="A8" s="195"/>
      <c r="B8" s="31" t="s">
        <v>71</v>
      </c>
      <c r="C8" s="32" t="s">
        <v>72</v>
      </c>
      <c r="D8" s="21">
        <v>88</v>
      </c>
      <c r="E8" s="21">
        <v>4585132</v>
      </c>
      <c r="F8" s="21">
        <v>327749</v>
      </c>
      <c r="G8" s="21">
        <v>4257383</v>
      </c>
      <c r="H8" s="21">
        <v>634959</v>
      </c>
      <c r="I8" s="21">
        <v>24856</v>
      </c>
      <c r="J8" s="21">
        <v>610103</v>
      </c>
      <c r="K8" s="21">
        <v>45867</v>
      </c>
      <c r="L8" s="21">
        <v>2428</v>
      </c>
      <c r="M8" s="21">
        <v>43439</v>
      </c>
      <c r="N8" s="21">
        <v>976</v>
      </c>
      <c r="O8" s="21">
        <v>45</v>
      </c>
      <c r="P8" s="21">
        <v>931</v>
      </c>
    </row>
    <row r="9" spans="1:16" ht="12" customHeight="1">
      <c r="A9" s="24" t="s">
        <v>146</v>
      </c>
      <c r="B9" s="25" t="s">
        <v>5</v>
      </c>
      <c r="C9" s="27" t="s">
        <v>6</v>
      </c>
      <c r="D9" s="3">
        <v>32</v>
      </c>
      <c r="E9" s="3">
        <v>1777009</v>
      </c>
      <c r="F9" s="3">
        <v>211233</v>
      </c>
      <c r="G9" s="3">
        <v>1565776</v>
      </c>
      <c r="H9" s="3">
        <v>279093</v>
      </c>
      <c r="I9" s="3">
        <v>49234</v>
      </c>
      <c r="J9" s="3">
        <v>229859</v>
      </c>
      <c r="K9" s="3">
        <v>22309</v>
      </c>
      <c r="L9" s="3">
        <v>3132</v>
      </c>
      <c r="M9" s="3">
        <v>19177</v>
      </c>
      <c r="N9" s="3">
        <v>361</v>
      </c>
      <c r="O9" s="3">
        <v>69</v>
      </c>
      <c r="P9" s="3">
        <v>292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61">
        <v>16</v>
      </c>
      <c r="E10" s="21">
        <v>169800</v>
      </c>
      <c r="F10" s="21">
        <v>58000</v>
      </c>
      <c r="G10" s="21">
        <v>111800</v>
      </c>
      <c r="H10" s="21">
        <v>85671</v>
      </c>
      <c r="I10" s="21">
        <v>38787</v>
      </c>
      <c r="J10" s="21">
        <v>46884</v>
      </c>
      <c r="K10" s="21">
        <v>7527</v>
      </c>
      <c r="L10" s="21">
        <v>1702</v>
      </c>
      <c r="M10" s="21">
        <v>5825</v>
      </c>
      <c r="N10" s="21">
        <v>141</v>
      </c>
      <c r="O10" s="21">
        <v>50</v>
      </c>
      <c r="P10" s="21">
        <v>91</v>
      </c>
    </row>
    <row r="11" spans="1:16" s="7" customFormat="1" ht="12" customHeight="1">
      <c r="A11" s="68"/>
      <c r="B11" s="31" t="s">
        <v>10</v>
      </c>
      <c r="C11" s="32" t="s">
        <v>11</v>
      </c>
      <c r="D11" s="21">
        <v>16</v>
      </c>
      <c r="E11" s="21">
        <v>1607209</v>
      </c>
      <c r="F11" s="21">
        <v>153233</v>
      </c>
      <c r="G11" s="21">
        <v>1453976</v>
      </c>
      <c r="H11" s="21">
        <v>193422</v>
      </c>
      <c r="I11" s="21">
        <v>10447</v>
      </c>
      <c r="J11" s="21">
        <v>182975</v>
      </c>
      <c r="K11" s="21">
        <v>14782</v>
      </c>
      <c r="L11" s="21">
        <v>1430</v>
      </c>
      <c r="M11" s="21">
        <v>13352</v>
      </c>
      <c r="N11" s="21">
        <v>220</v>
      </c>
      <c r="O11" s="21">
        <v>19</v>
      </c>
      <c r="P11" s="21">
        <v>201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3">
        <v>3</v>
      </c>
      <c r="E12" s="3">
        <v>308250</v>
      </c>
      <c r="F12" s="3">
        <v>26857</v>
      </c>
      <c r="G12" s="3">
        <v>281393</v>
      </c>
      <c r="H12" s="3">
        <v>170671</v>
      </c>
      <c r="I12" s="3">
        <v>26297</v>
      </c>
      <c r="J12" s="3">
        <v>144374</v>
      </c>
      <c r="K12" s="3">
        <v>9392</v>
      </c>
      <c r="L12" s="3">
        <v>317</v>
      </c>
      <c r="M12" s="3">
        <v>9075</v>
      </c>
      <c r="N12" s="3">
        <v>1494</v>
      </c>
      <c r="O12" s="3">
        <v>515</v>
      </c>
      <c r="P12" s="3">
        <v>979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61">
        <v>2</v>
      </c>
      <c r="E13" s="21">
        <v>148250</v>
      </c>
      <c r="F13" s="21">
        <v>26857</v>
      </c>
      <c r="G13" s="21">
        <v>121393</v>
      </c>
      <c r="H13" s="21">
        <v>146763</v>
      </c>
      <c r="I13" s="21">
        <v>26297</v>
      </c>
      <c r="J13" s="21">
        <v>120466</v>
      </c>
      <c r="K13" s="21">
        <v>7302</v>
      </c>
      <c r="L13" s="21">
        <v>317</v>
      </c>
      <c r="M13" s="21">
        <v>6985</v>
      </c>
      <c r="N13" s="21">
        <v>1494</v>
      </c>
      <c r="O13" s="21">
        <v>515</v>
      </c>
      <c r="P13" s="21">
        <v>979</v>
      </c>
    </row>
    <row r="14" spans="1:16" s="7" customFormat="1" ht="12" customHeight="1">
      <c r="A14" s="68"/>
      <c r="B14" s="31" t="s">
        <v>10</v>
      </c>
      <c r="C14" s="32" t="s">
        <v>11</v>
      </c>
      <c r="D14" s="21">
        <v>1</v>
      </c>
      <c r="E14" s="21">
        <v>160000</v>
      </c>
      <c r="F14" s="21" t="s">
        <v>159</v>
      </c>
      <c r="G14" s="21">
        <v>160000</v>
      </c>
      <c r="H14" s="21">
        <v>23908</v>
      </c>
      <c r="I14" s="21" t="s">
        <v>160</v>
      </c>
      <c r="J14" s="21">
        <v>23908</v>
      </c>
      <c r="K14" s="21">
        <v>2090</v>
      </c>
      <c r="L14" s="21" t="s">
        <v>160</v>
      </c>
      <c r="M14" s="21">
        <v>2090</v>
      </c>
      <c r="N14" s="21" t="s">
        <v>160</v>
      </c>
      <c r="O14" s="21" t="s">
        <v>160</v>
      </c>
      <c r="P14" s="21" t="s">
        <v>160</v>
      </c>
    </row>
    <row r="15" spans="1:16" ht="12" customHeight="1">
      <c r="A15" s="24" t="s">
        <v>148</v>
      </c>
      <c r="B15" s="25" t="s">
        <v>5</v>
      </c>
      <c r="C15" s="27" t="s">
        <v>6</v>
      </c>
      <c r="D15" s="3">
        <v>39</v>
      </c>
      <c r="E15" s="3">
        <v>1284564</v>
      </c>
      <c r="F15" s="3">
        <v>184586</v>
      </c>
      <c r="G15" s="3">
        <v>1099978</v>
      </c>
      <c r="H15" s="3">
        <v>238564</v>
      </c>
      <c r="I15" s="3">
        <v>67504</v>
      </c>
      <c r="J15" s="3">
        <v>171060</v>
      </c>
      <c r="K15" s="3">
        <v>14336</v>
      </c>
      <c r="L15" s="3">
        <v>2649</v>
      </c>
      <c r="M15" s="3">
        <v>11687</v>
      </c>
      <c r="N15" s="3">
        <v>585</v>
      </c>
      <c r="O15" s="3">
        <v>173</v>
      </c>
      <c r="P15" s="3">
        <v>412</v>
      </c>
    </row>
    <row r="16" spans="1:16" s="7" customFormat="1" ht="12" customHeight="1">
      <c r="A16" s="67" t="s">
        <v>52</v>
      </c>
      <c r="B16" s="31" t="s">
        <v>8</v>
      </c>
      <c r="C16" s="32" t="s">
        <v>9</v>
      </c>
      <c r="D16" s="61">
        <v>25</v>
      </c>
      <c r="E16" s="21">
        <v>252462</v>
      </c>
      <c r="F16" s="21">
        <v>78454</v>
      </c>
      <c r="G16" s="21">
        <v>174008</v>
      </c>
      <c r="H16" s="21">
        <v>175080</v>
      </c>
      <c r="I16" s="21">
        <v>61484</v>
      </c>
      <c r="J16" s="21">
        <v>113596</v>
      </c>
      <c r="K16" s="21">
        <v>10017</v>
      </c>
      <c r="L16" s="21">
        <v>2519</v>
      </c>
      <c r="M16" s="21">
        <v>7498</v>
      </c>
      <c r="N16" s="21">
        <v>509</v>
      </c>
      <c r="O16" s="21">
        <v>152</v>
      </c>
      <c r="P16" s="21">
        <v>357</v>
      </c>
    </row>
    <row r="17" spans="1:16" s="7" customFormat="1" ht="12" customHeight="1">
      <c r="A17" s="68"/>
      <c r="B17" s="31" t="s">
        <v>10</v>
      </c>
      <c r="C17" s="32" t="s">
        <v>11</v>
      </c>
      <c r="D17" s="21">
        <v>14</v>
      </c>
      <c r="E17" s="21">
        <v>1032102</v>
      </c>
      <c r="F17" s="21">
        <v>106132</v>
      </c>
      <c r="G17" s="21">
        <v>925970</v>
      </c>
      <c r="H17" s="21">
        <v>63484</v>
      </c>
      <c r="I17" s="21">
        <v>6020</v>
      </c>
      <c r="J17" s="21">
        <v>57464</v>
      </c>
      <c r="K17" s="21">
        <v>4319</v>
      </c>
      <c r="L17" s="21">
        <v>130</v>
      </c>
      <c r="M17" s="21">
        <v>4189</v>
      </c>
      <c r="N17" s="21">
        <v>76</v>
      </c>
      <c r="O17" s="21">
        <v>21</v>
      </c>
      <c r="P17" s="21">
        <v>55</v>
      </c>
    </row>
    <row r="18" spans="1:16" ht="12" customHeight="1">
      <c r="A18" s="24" t="s">
        <v>149</v>
      </c>
      <c r="B18" s="25" t="s">
        <v>5</v>
      </c>
      <c r="C18" s="27" t="s">
        <v>6</v>
      </c>
      <c r="D18" s="3">
        <v>44</v>
      </c>
      <c r="E18" s="3">
        <v>910627</v>
      </c>
      <c r="F18" s="3">
        <v>58109</v>
      </c>
      <c r="G18" s="3">
        <v>852518</v>
      </c>
      <c r="H18" s="3">
        <v>340585</v>
      </c>
      <c r="I18" s="3">
        <v>32679</v>
      </c>
      <c r="J18" s="3">
        <v>307906</v>
      </c>
      <c r="K18" s="3">
        <v>23280</v>
      </c>
      <c r="L18" s="3">
        <v>2077</v>
      </c>
      <c r="M18" s="3">
        <v>21203</v>
      </c>
      <c r="N18" s="3">
        <v>472</v>
      </c>
      <c r="O18" s="3">
        <v>95</v>
      </c>
      <c r="P18" s="3">
        <v>377</v>
      </c>
    </row>
    <row r="19" spans="1:16" s="7" customFormat="1" ht="12" customHeight="1">
      <c r="A19" s="67" t="s">
        <v>56</v>
      </c>
      <c r="B19" s="31" t="s">
        <v>8</v>
      </c>
      <c r="C19" s="32" t="s">
        <v>9</v>
      </c>
      <c r="D19" s="61">
        <v>31</v>
      </c>
      <c r="E19" s="21">
        <v>470558</v>
      </c>
      <c r="F19" s="21">
        <v>52671</v>
      </c>
      <c r="G19" s="21">
        <v>417887</v>
      </c>
      <c r="H19" s="21">
        <v>200155</v>
      </c>
      <c r="I19" s="21">
        <v>31822</v>
      </c>
      <c r="J19" s="21">
        <v>168333</v>
      </c>
      <c r="K19" s="21">
        <v>16561</v>
      </c>
      <c r="L19" s="21">
        <v>2054</v>
      </c>
      <c r="M19" s="21">
        <v>14507</v>
      </c>
      <c r="N19" s="21">
        <v>235</v>
      </c>
      <c r="O19" s="21">
        <v>94</v>
      </c>
      <c r="P19" s="21">
        <v>141</v>
      </c>
    </row>
    <row r="20" spans="1:16" s="7" customFormat="1" ht="12" customHeight="1">
      <c r="A20" s="68"/>
      <c r="B20" s="31" t="s">
        <v>10</v>
      </c>
      <c r="C20" s="32" t="s">
        <v>11</v>
      </c>
      <c r="D20" s="21">
        <v>13</v>
      </c>
      <c r="E20" s="21">
        <v>440069</v>
      </c>
      <c r="F20" s="21">
        <v>5438</v>
      </c>
      <c r="G20" s="21">
        <v>434631</v>
      </c>
      <c r="H20" s="21">
        <v>140430</v>
      </c>
      <c r="I20" s="21">
        <v>857</v>
      </c>
      <c r="J20" s="21">
        <v>139573</v>
      </c>
      <c r="K20" s="21">
        <v>6719</v>
      </c>
      <c r="L20" s="21">
        <v>23</v>
      </c>
      <c r="M20" s="21">
        <v>6696</v>
      </c>
      <c r="N20" s="21">
        <v>237</v>
      </c>
      <c r="O20" s="21">
        <v>1</v>
      </c>
      <c r="P20" s="21">
        <v>236</v>
      </c>
    </row>
    <row r="21" spans="1:16" ht="12" customHeight="1">
      <c r="A21" s="24" t="s">
        <v>59</v>
      </c>
      <c r="B21" s="25" t="s">
        <v>5</v>
      </c>
      <c r="C21" s="27" t="s">
        <v>6</v>
      </c>
      <c r="D21" s="3">
        <v>36</v>
      </c>
      <c r="E21" s="3">
        <v>501524</v>
      </c>
      <c r="F21" s="3">
        <v>56553</v>
      </c>
      <c r="G21" s="3">
        <v>444971</v>
      </c>
      <c r="H21" s="3">
        <v>213784</v>
      </c>
      <c r="I21" s="3">
        <v>42704</v>
      </c>
      <c r="J21" s="3">
        <v>171080</v>
      </c>
      <c r="K21" s="3">
        <v>16759</v>
      </c>
      <c r="L21" s="3">
        <v>1982</v>
      </c>
      <c r="M21" s="3">
        <v>14777</v>
      </c>
      <c r="N21" s="3">
        <v>1065</v>
      </c>
      <c r="O21" s="3">
        <v>391</v>
      </c>
      <c r="P21" s="3">
        <v>674</v>
      </c>
    </row>
    <row r="22" spans="1:16" s="7" customFormat="1" ht="12" customHeight="1">
      <c r="A22" s="67" t="s">
        <v>60</v>
      </c>
      <c r="B22" s="31" t="s">
        <v>8</v>
      </c>
      <c r="C22" s="32" t="s">
        <v>9</v>
      </c>
      <c r="D22" s="61">
        <v>29</v>
      </c>
      <c r="E22" s="21">
        <v>293541</v>
      </c>
      <c r="F22" s="21">
        <v>55461</v>
      </c>
      <c r="G22" s="21">
        <v>238080</v>
      </c>
      <c r="H22" s="21">
        <v>141219</v>
      </c>
      <c r="I22" s="21">
        <v>42234</v>
      </c>
      <c r="J22" s="21">
        <v>98985</v>
      </c>
      <c r="K22" s="21">
        <v>11691</v>
      </c>
      <c r="L22" s="21">
        <v>1952</v>
      </c>
      <c r="M22" s="21">
        <v>9739</v>
      </c>
      <c r="N22" s="21">
        <v>926</v>
      </c>
      <c r="O22" s="21">
        <v>391</v>
      </c>
      <c r="P22" s="21">
        <v>535</v>
      </c>
    </row>
    <row r="23" spans="1:16" s="7" customFormat="1" ht="12" customHeight="1">
      <c r="A23" s="68"/>
      <c r="B23" s="31" t="s">
        <v>10</v>
      </c>
      <c r="C23" s="32" t="s">
        <v>11</v>
      </c>
      <c r="D23" s="21">
        <v>7</v>
      </c>
      <c r="E23" s="21">
        <v>207983</v>
      </c>
      <c r="F23" s="21">
        <v>1092</v>
      </c>
      <c r="G23" s="21">
        <v>206891</v>
      </c>
      <c r="H23" s="21">
        <v>72565</v>
      </c>
      <c r="I23" s="21">
        <v>470</v>
      </c>
      <c r="J23" s="21">
        <v>72095</v>
      </c>
      <c r="K23" s="21">
        <v>5068</v>
      </c>
      <c r="L23" s="21">
        <v>30</v>
      </c>
      <c r="M23" s="21">
        <v>5038</v>
      </c>
      <c r="N23" s="21">
        <v>139</v>
      </c>
      <c r="O23" s="21" t="s">
        <v>160</v>
      </c>
      <c r="P23" s="21">
        <v>139</v>
      </c>
    </row>
    <row r="24" spans="1:16" ht="12" customHeight="1">
      <c r="A24" s="24" t="s">
        <v>75</v>
      </c>
      <c r="B24" s="25" t="s">
        <v>5</v>
      </c>
      <c r="C24" s="27" t="s">
        <v>6</v>
      </c>
      <c r="D24" s="3">
        <v>297</v>
      </c>
      <c r="E24" s="3">
        <v>3178679</v>
      </c>
      <c r="F24" s="3">
        <v>1094620</v>
      </c>
      <c r="G24" s="3">
        <v>2084059</v>
      </c>
      <c r="H24" s="3">
        <v>1275535</v>
      </c>
      <c r="I24" s="3">
        <v>722295</v>
      </c>
      <c r="J24" s="3">
        <v>553240</v>
      </c>
      <c r="K24" s="3">
        <v>91306</v>
      </c>
      <c r="L24" s="3">
        <v>32577</v>
      </c>
      <c r="M24" s="3">
        <v>58729</v>
      </c>
      <c r="N24" s="3">
        <v>3927</v>
      </c>
      <c r="O24" s="3">
        <v>2095</v>
      </c>
      <c r="P24" s="3">
        <v>1832</v>
      </c>
    </row>
    <row r="25" spans="1:16" s="7" customFormat="1" ht="12" customHeight="1">
      <c r="A25" s="67" t="s">
        <v>7</v>
      </c>
      <c r="B25" s="31" t="s">
        <v>8</v>
      </c>
      <c r="C25" s="32" t="s">
        <v>9</v>
      </c>
      <c r="D25" s="61">
        <v>260</v>
      </c>
      <c r="E25" s="21">
        <v>2040910</v>
      </c>
      <c r="F25" s="21">
        <v>1032766</v>
      </c>
      <c r="G25" s="21">
        <v>1008144</v>
      </c>
      <c r="H25" s="21">
        <v>1134385</v>
      </c>
      <c r="I25" s="21">
        <v>715233</v>
      </c>
      <c r="J25" s="21">
        <v>419152</v>
      </c>
      <c r="K25" s="21">
        <v>78417</v>
      </c>
      <c r="L25" s="21">
        <v>31762</v>
      </c>
      <c r="M25" s="21">
        <v>46655</v>
      </c>
      <c r="N25" s="21">
        <v>3623</v>
      </c>
      <c r="O25" s="21">
        <v>2091</v>
      </c>
      <c r="P25" s="21">
        <v>1532</v>
      </c>
    </row>
    <row r="26" spans="1:16" s="7" customFormat="1" ht="12" customHeight="1">
      <c r="A26" s="68"/>
      <c r="B26" s="31" t="s">
        <v>10</v>
      </c>
      <c r="C26" s="32" t="s">
        <v>11</v>
      </c>
      <c r="D26" s="21">
        <v>37</v>
      </c>
      <c r="E26" s="21">
        <v>1137769</v>
      </c>
      <c r="F26" s="21">
        <v>61854</v>
      </c>
      <c r="G26" s="21">
        <v>1075915</v>
      </c>
      <c r="H26" s="21">
        <v>141150</v>
      </c>
      <c r="I26" s="21">
        <v>7062</v>
      </c>
      <c r="J26" s="21">
        <v>134088</v>
      </c>
      <c r="K26" s="21">
        <v>12889</v>
      </c>
      <c r="L26" s="21">
        <v>815</v>
      </c>
      <c r="M26" s="21">
        <v>12074</v>
      </c>
      <c r="N26" s="21">
        <v>304</v>
      </c>
      <c r="O26" s="21">
        <v>4</v>
      </c>
      <c r="P26" s="21">
        <v>300</v>
      </c>
    </row>
    <row r="27" spans="1:16" ht="12" customHeight="1">
      <c r="A27" s="22" t="s">
        <v>14</v>
      </c>
      <c r="B27" s="14" t="s">
        <v>5</v>
      </c>
      <c r="C27" s="26" t="s">
        <v>6</v>
      </c>
      <c r="D27" s="62">
        <v>16</v>
      </c>
      <c r="E27" s="62">
        <v>73202</v>
      </c>
      <c r="F27" s="62">
        <v>14373</v>
      </c>
      <c r="G27" s="62">
        <v>58829</v>
      </c>
      <c r="H27" s="62">
        <v>34074</v>
      </c>
      <c r="I27" s="62">
        <v>9312</v>
      </c>
      <c r="J27" s="62">
        <v>24762</v>
      </c>
      <c r="K27" s="62">
        <v>4358</v>
      </c>
      <c r="L27" s="62">
        <v>638</v>
      </c>
      <c r="M27" s="62">
        <v>3720</v>
      </c>
      <c r="N27" s="62">
        <v>219</v>
      </c>
      <c r="O27" s="62">
        <v>29</v>
      </c>
      <c r="P27" s="62">
        <v>190</v>
      </c>
    </row>
    <row r="28" spans="1:16" s="7" customFormat="1" ht="12" customHeight="1">
      <c r="A28" s="198" t="s">
        <v>15</v>
      </c>
      <c r="B28" s="15" t="s">
        <v>8</v>
      </c>
      <c r="C28" s="16" t="s">
        <v>9</v>
      </c>
      <c r="D28" s="63">
        <v>15</v>
      </c>
      <c r="E28" s="57">
        <v>61484</v>
      </c>
      <c r="F28" s="57">
        <v>14373</v>
      </c>
      <c r="G28" s="57">
        <v>47111</v>
      </c>
      <c r="H28" s="57">
        <v>32611</v>
      </c>
      <c r="I28" s="57">
        <v>9312</v>
      </c>
      <c r="J28" s="57">
        <v>23299</v>
      </c>
      <c r="K28" s="57">
        <v>4186</v>
      </c>
      <c r="L28" s="57">
        <v>638</v>
      </c>
      <c r="M28" s="57">
        <v>3548</v>
      </c>
      <c r="N28" s="57">
        <v>155</v>
      </c>
      <c r="O28" s="57">
        <v>29</v>
      </c>
      <c r="P28" s="57">
        <v>126</v>
      </c>
    </row>
    <row r="29" spans="1:16" s="7" customFormat="1" ht="12" customHeight="1">
      <c r="A29" s="199"/>
      <c r="B29" s="15" t="s">
        <v>10</v>
      </c>
      <c r="C29" s="16" t="s">
        <v>11</v>
      </c>
      <c r="D29" s="57">
        <v>1</v>
      </c>
      <c r="E29" s="57">
        <v>11718</v>
      </c>
      <c r="F29" s="64" t="s">
        <v>16</v>
      </c>
      <c r="G29" s="57">
        <v>11718</v>
      </c>
      <c r="H29" s="57">
        <v>1463</v>
      </c>
      <c r="I29" s="64" t="s">
        <v>17</v>
      </c>
      <c r="J29" s="57">
        <v>1463</v>
      </c>
      <c r="K29" s="57">
        <v>172</v>
      </c>
      <c r="L29" s="64" t="s">
        <v>17</v>
      </c>
      <c r="M29" s="57">
        <v>172</v>
      </c>
      <c r="N29" s="57">
        <v>64</v>
      </c>
      <c r="O29" s="64" t="s">
        <v>17</v>
      </c>
      <c r="P29" s="57">
        <v>64</v>
      </c>
    </row>
    <row r="30" spans="1:16" ht="12" customHeight="1">
      <c r="A30" s="22" t="s">
        <v>18</v>
      </c>
      <c r="B30" s="14" t="s">
        <v>5</v>
      </c>
      <c r="C30" s="26" t="s">
        <v>6</v>
      </c>
      <c r="D30" s="62">
        <v>15</v>
      </c>
      <c r="E30" s="62">
        <v>325096</v>
      </c>
      <c r="F30" s="62">
        <v>50563</v>
      </c>
      <c r="G30" s="62">
        <v>274533</v>
      </c>
      <c r="H30" s="62">
        <v>70036</v>
      </c>
      <c r="I30" s="62">
        <v>27499</v>
      </c>
      <c r="J30" s="62">
        <v>42537</v>
      </c>
      <c r="K30" s="62">
        <v>8566</v>
      </c>
      <c r="L30" s="62">
        <v>2999</v>
      </c>
      <c r="M30" s="62">
        <v>5567</v>
      </c>
      <c r="N30" s="62">
        <v>222</v>
      </c>
      <c r="O30" s="62">
        <v>82</v>
      </c>
      <c r="P30" s="62">
        <v>140</v>
      </c>
    </row>
    <row r="31" spans="1:16" s="7" customFormat="1" ht="12" customHeight="1">
      <c r="A31" s="198" t="s">
        <v>19</v>
      </c>
      <c r="B31" s="15" t="s">
        <v>8</v>
      </c>
      <c r="C31" s="16" t="s">
        <v>9</v>
      </c>
      <c r="D31" s="63">
        <v>12</v>
      </c>
      <c r="E31" s="57">
        <v>177911</v>
      </c>
      <c r="F31" s="57">
        <v>50073</v>
      </c>
      <c r="G31" s="57">
        <v>127838</v>
      </c>
      <c r="H31" s="57">
        <v>61293</v>
      </c>
      <c r="I31" s="57">
        <v>27372</v>
      </c>
      <c r="J31" s="57">
        <v>33921</v>
      </c>
      <c r="K31" s="57">
        <v>7291</v>
      </c>
      <c r="L31" s="57">
        <v>2994</v>
      </c>
      <c r="M31" s="57">
        <v>4297</v>
      </c>
      <c r="N31" s="57">
        <v>212</v>
      </c>
      <c r="O31" s="57">
        <v>82</v>
      </c>
      <c r="P31" s="57">
        <v>130</v>
      </c>
    </row>
    <row r="32" spans="1:16" s="7" customFormat="1" ht="12" customHeight="1">
      <c r="A32" s="199"/>
      <c r="B32" s="15" t="s">
        <v>10</v>
      </c>
      <c r="C32" s="16" t="s">
        <v>11</v>
      </c>
      <c r="D32" s="57">
        <v>3</v>
      </c>
      <c r="E32" s="57">
        <v>147185</v>
      </c>
      <c r="F32" s="57">
        <v>490</v>
      </c>
      <c r="G32" s="57">
        <v>146695</v>
      </c>
      <c r="H32" s="57">
        <v>8743</v>
      </c>
      <c r="I32" s="57">
        <v>127</v>
      </c>
      <c r="J32" s="57">
        <v>8616</v>
      </c>
      <c r="K32" s="57">
        <v>1275</v>
      </c>
      <c r="L32" s="57">
        <v>5</v>
      </c>
      <c r="M32" s="57">
        <v>1270</v>
      </c>
      <c r="N32" s="57">
        <v>10</v>
      </c>
      <c r="O32" s="57" t="s">
        <v>161</v>
      </c>
      <c r="P32" s="57">
        <v>10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62">
        <v>8</v>
      </c>
      <c r="E33" s="62">
        <v>137635</v>
      </c>
      <c r="F33" s="62">
        <v>13828</v>
      </c>
      <c r="G33" s="62">
        <v>123807</v>
      </c>
      <c r="H33" s="62">
        <v>22628</v>
      </c>
      <c r="I33" s="62">
        <v>7099</v>
      </c>
      <c r="J33" s="62">
        <v>15529</v>
      </c>
      <c r="K33" s="62">
        <v>1061</v>
      </c>
      <c r="L33" s="62">
        <v>579</v>
      </c>
      <c r="M33" s="62">
        <v>482</v>
      </c>
      <c r="N33" s="62">
        <v>32</v>
      </c>
      <c r="O33" s="62">
        <v>8</v>
      </c>
      <c r="P33" s="62">
        <v>24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63">
        <v>5</v>
      </c>
      <c r="E34" s="57">
        <v>15120</v>
      </c>
      <c r="F34" s="57">
        <v>8094</v>
      </c>
      <c r="G34" s="57">
        <v>7026</v>
      </c>
      <c r="H34" s="57">
        <v>8684</v>
      </c>
      <c r="I34" s="57">
        <v>6650</v>
      </c>
      <c r="J34" s="57">
        <v>2034</v>
      </c>
      <c r="K34" s="57">
        <v>563</v>
      </c>
      <c r="L34" s="57">
        <v>180</v>
      </c>
      <c r="M34" s="57">
        <v>383</v>
      </c>
      <c r="N34" s="57">
        <v>32</v>
      </c>
      <c r="O34" s="57">
        <v>8</v>
      </c>
      <c r="P34" s="57">
        <v>24</v>
      </c>
    </row>
    <row r="35" spans="1:16" s="7" customFormat="1" ht="12" customHeight="1">
      <c r="A35" s="199"/>
      <c r="B35" s="15" t="s">
        <v>10</v>
      </c>
      <c r="C35" s="16" t="s">
        <v>11</v>
      </c>
      <c r="D35" s="57">
        <v>3</v>
      </c>
      <c r="E35" s="57">
        <v>122515</v>
      </c>
      <c r="F35" s="57">
        <v>5734</v>
      </c>
      <c r="G35" s="57">
        <v>116781</v>
      </c>
      <c r="H35" s="57">
        <v>13944</v>
      </c>
      <c r="I35" s="57">
        <v>449</v>
      </c>
      <c r="J35" s="57">
        <v>13495</v>
      </c>
      <c r="K35" s="57">
        <v>498</v>
      </c>
      <c r="L35" s="57">
        <v>399</v>
      </c>
      <c r="M35" s="57">
        <v>99</v>
      </c>
      <c r="N35" s="57" t="s">
        <v>161</v>
      </c>
      <c r="O35" s="57" t="s">
        <v>161</v>
      </c>
      <c r="P35" s="57" t="s">
        <v>161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62">
        <v>13</v>
      </c>
      <c r="E36" s="62">
        <v>174282</v>
      </c>
      <c r="F36" s="62">
        <v>39409</v>
      </c>
      <c r="G36" s="62">
        <v>134873</v>
      </c>
      <c r="H36" s="62">
        <v>76405</v>
      </c>
      <c r="I36" s="62">
        <v>25221</v>
      </c>
      <c r="J36" s="62">
        <v>51184</v>
      </c>
      <c r="K36" s="62">
        <v>4687</v>
      </c>
      <c r="L36" s="62">
        <v>1449</v>
      </c>
      <c r="M36" s="62">
        <v>3238</v>
      </c>
      <c r="N36" s="62">
        <v>62</v>
      </c>
      <c r="O36" s="62">
        <v>11</v>
      </c>
      <c r="P36" s="62">
        <v>51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63">
        <v>7</v>
      </c>
      <c r="E37" s="57">
        <v>82389</v>
      </c>
      <c r="F37" s="57">
        <v>31183</v>
      </c>
      <c r="G37" s="57">
        <v>51206</v>
      </c>
      <c r="H37" s="57">
        <v>54020</v>
      </c>
      <c r="I37" s="57">
        <v>23861</v>
      </c>
      <c r="J37" s="57">
        <v>30159</v>
      </c>
      <c r="K37" s="57">
        <v>4387</v>
      </c>
      <c r="L37" s="57">
        <v>1423</v>
      </c>
      <c r="M37" s="57">
        <v>2964</v>
      </c>
      <c r="N37" s="57">
        <v>31</v>
      </c>
      <c r="O37" s="57">
        <v>9</v>
      </c>
      <c r="P37" s="57">
        <v>22</v>
      </c>
    </row>
    <row r="38" spans="1:16" s="7" customFormat="1" ht="12" customHeight="1">
      <c r="A38" s="199"/>
      <c r="B38" s="15" t="s">
        <v>10</v>
      </c>
      <c r="C38" s="16" t="s">
        <v>11</v>
      </c>
      <c r="D38" s="57">
        <v>6</v>
      </c>
      <c r="E38" s="57">
        <v>91893</v>
      </c>
      <c r="F38" s="57">
        <v>8226</v>
      </c>
      <c r="G38" s="57">
        <v>83667</v>
      </c>
      <c r="H38" s="57">
        <v>22385</v>
      </c>
      <c r="I38" s="57">
        <v>1360</v>
      </c>
      <c r="J38" s="57">
        <v>21025</v>
      </c>
      <c r="K38" s="57">
        <v>300</v>
      </c>
      <c r="L38" s="57">
        <v>26</v>
      </c>
      <c r="M38" s="57">
        <v>274</v>
      </c>
      <c r="N38" s="57">
        <v>31</v>
      </c>
      <c r="O38" s="57">
        <v>2</v>
      </c>
      <c r="P38" s="57">
        <v>29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62">
        <v>52</v>
      </c>
      <c r="E39" s="62">
        <v>559585</v>
      </c>
      <c r="F39" s="62">
        <v>410804</v>
      </c>
      <c r="G39" s="62">
        <v>148781</v>
      </c>
      <c r="H39" s="62">
        <v>342654</v>
      </c>
      <c r="I39" s="62">
        <v>293652</v>
      </c>
      <c r="J39" s="62">
        <v>49002</v>
      </c>
      <c r="K39" s="62">
        <v>16700</v>
      </c>
      <c r="L39" s="62">
        <v>11070</v>
      </c>
      <c r="M39" s="62">
        <v>5630</v>
      </c>
      <c r="N39" s="62">
        <v>808</v>
      </c>
      <c r="O39" s="62">
        <v>647</v>
      </c>
      <c r="P39" s="62">
        <v>161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63">
        <v>52</v>
      </c>
      <c r="E40" s="57">
        <v>559585</v>
      </c>
      <c r="F40" s="57">
        <v>410804</v>
      </c>
      <c r="G40" s="57">
        <v>148781</v>
      </c>
      <c r="H40" s="57">
        <v>342654</v>
      </c>
      <c r="I40" s="57">
        <v>293652</v>
      </c>
      <c r="J40" s="57">
        <v>49002</v>
      </c>
      <c r="K40" s="57">
        <v>16700</v>
      </c>
      <c r="L40" s="57">
        <v>11070</v>
      </c>
      <c r="M40" s="57">
        <v>5630</v>
      </c>
      <c r="N40" s="57">
        <v>808</v>
      </c>
      <c r="O40" s="57">
        <v>647</v>
      </c>
      <c r="P40" s="57">
        <v>161</v>
      </c>
    </row>
    <row r="41" spans="1:16" s="7" customFormat="1" ht="12" customHeight="1">
      <c r="A41" s="199"/>
      <c r="B41" s="15" t="s">
        <v>10</v>
      </c>
      <c r="C41" s="16" t="s">
        <v>11</v>
      </c>
      <c r="D41" s="64" t="s">
        <v>28</v>
      </c>
      <c r="E41" s="64" t="s">
        <v>16</v>
      </c>
      <c r="F41" s="64" t="s">
        <v>16</v>
      </c>
      <c r="G41" s="64" t="s">
        <v>16</v>
      </c>
      <c r="H41" s="64" t="s">
        <v>17</v>
      </c>
      <c r="I41" s="64" t="s">
        <v>17</v>
      </c>
      <c r="J41" s="64" t="s">
        <v>17</v>
      </c>
      <c r="K41" s="64" t="s">
        <v>17</v>
      </c>
      <c r="L41" s="64" t="s">
        <v>17</v>
      </c>
      <c r="M41" s="64" t="s">
        <v>17</v>
      </c>
      <c r="N41" s="64" t="s">
        <v>17</v>
      </c>
      <c r="O41" s="64" t="s">
        <v>17</v>
      </c>
      <c r="P41" s="64" t="s">
        <v>17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62">
        <v>33</v>
      </c>
      <c r="E42" s="62">
        <v>401980</v>
      </c>
      <c r="F42" s="62">
        <v>102102</v>
      </c>
      <c r="G42" s="62">
        <v>299878</v>
      </c>
      <c r="H42" s="62">
        <v>130689</v>
      </c>
      <c r="I42" s="62">
        <v>50558</v>
      </c>
      <c r="J42" s="62">
        <v>80131</v>
      </c>
      <c r="K42" s="62">
        <v>12191</v>
      </c>
      <c r="L42" s="62">
        <v>2730</v>
      </c>
      <c r="M42" s="62">
        <v>9461</v>
      </c>
      <c r="N42" s="62">
        <v>377</v>
      </c>
      <c r="O42" s="62">
        <v>134</v>
      </c>
      <c r="P42" s="62">
        <v>243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63">
        <v>22</v>
      </c>
      <c r="E43" s="57">
        <v>185276</v>
      </c>
      <c r="F43" s="57">
        <v>78998</v>
      </c>
      <c r="G43" s="57">
        <v>106278</v>
      </c>
      <c r="H43" s="57">
        <v>89768</v>
      </c>
      <c r="I43" s="57">
        <v>48831</v>
      </c>
      <c r="J43" s="57">
        <v>40937</v>
      </c>
      <c r="K43" s="57">
        <v>8106</v>
      </c>
      <c r="L43" s="57">
        <v>2582</v>
      </c>
      <c r="M43" s="57">
        <v>5524</v>
      </c>
      <c r="N43" s="57">
        <v>339</v>
      </c>
      <c r="O43" s="57">
        <v>134</v>
      </c>
      <c r="P43" s="57">
        <v>205</v>
      </c>
    </row>
    <row r="44" spans="1:16" s="7" customFormat="1" ht="12" customHeight="1">
      <c r="A44" s="199"/>
      <c r="B44" s="15" t="s">
        <v>10</v>
      </c>
      <c r="C44" s="16" t="s">
        <v>11</v>
      </c>
      <c r="D44" s="57">
        <v>11</v>
      </c>
      <c r="E44" s="57">
        <v>216704</v>
      </c>
      <c r="F44" s="57">
        <v>23104</v>
      </c>
      <c r="G44" s="57">
        <v>193600</v>
      </c>
      <c r="H44" s="57">
        <v>40921</v>
      </c>
      <c r="I44" s="57">
        <v>1727</v>
      </c>
      <c r="J44" s="57">
        <v>39194</v>
      </c>
      <c r="K44" s="57">
        <v>4085</v>
      </c>
      <c r="L44" s="57">
        <v>148</v>
      </c>
      <c r="M44" s="57">
        <v>3937</v>
      </c>
      <c r="N44" s="57">
        <v>38</v>
      </c>
      <c r="O44" s="57" t="s">
        <v>161</v>
      </c>
      <c r="P44" s="57">
        <v>38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62">
        <v>46</v>
      </c>
      <c r="E45" s="62">
        <v>287866</v>
      </c>
      <c r="F45" s="62">
        <v>206211</v>
      </c>
      <c r="G45" s="62">
        <v>81655</v>
      </c>
      <c r="H45" s="62">
        <v>173274</v>
      </c>
      <c r="I45" s="62">
        <v>144102</v>
      </c>
      <c r="J45" s="62">
        <v>29172</v>
      </c>
      <c r="K45" s="62">
        <v>8842</v>
      </c>
      <c r="L45" s="62">
        <v>5801</v>
      </c>
      <c r="M45" s="62">
        <v>3041</v>
      </c>
      <c r="N45" s="62">
        <v>566</v>
      </c>
      <c r="O45" s="62">
        <v>478</v>
      </c>
      <c r="P45" s="62">
        <v>88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63">
        <v>45</v>
      </c>
      <c r="E46" s="57">
        <v>284038</v>
      </c>
      <c r="F46" s="57">
        <v>205250</v>
      </c>
      <c r="G46" s="57">
        <v>78788</v>
      </c>
      <c r="H46" s="57">
        <v>172051</v>
      </c>
      <c r="I46" s="57">
        <v>143845</v>
      </c>
      <c r="J46" s="57">
        <v>28206</v>
      </c>
      <c r="K46" s="57">
        <v>8555</v>
      </c>
      <c r="L46" s="57">
        <v>5729</v>
      </c>
      <c r="M46" s="57">
        <v>2826</v>
      </c>
      <c r="N46" s="57">
        <v>566</v>
      </c>
      <c r="O46" s="57">
        <v>478</v>
      </c>
      <c r="P46" s="57">
        <v>88</v>
      </c>
    </row>
    <row r="47" spans="1:16" s="7" customFormat="1" ht="12" customHeight="1">
      <c r="A47" s="199"/>
      <c r="B47" s="15" t="s">
        <v>10</v>
      </c>
      <c r="C47" s="16" t="s">
        <v>11</v>
      </c>
      <c r="D47" s="57">
        <v>1</v>
      </c>
      <c r="E47" s="57">
        <v>3828</v>
      </c>
      <c r="F47" s="64">
        <v>961</v>
      </c>
      <c r="G47" s="57">
        <v>2867</v>
      </c>
      <c r="H47" s="57">
        <v>1223</v>
      </c>
      <c r="I47" s="64">
        <v>257</v>
      </c>
      <c r="J47" s="57">
        <v>966</v>
      </c>
      <c r="K47" s="57">
        <v>287</v>
      </c>
      <c r="L47" s="64">
        <v>72</v>
      </c>
      <c r="M47" s="57">
        <v>215</v>
      </c>
      <c r="N47" s="57" t="s">
        <v>161</v>
      </c>
      <c r="O47" s="64" t="s">
        <v>17</v>
      </c>
      <c r="P47" s="57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62">
        <v>27</v>
      </c>
      <c r="E48" s="62">
        <v>397327</v>
      </c>
      <c r="F48" s="62">
        <v>107628</v>
      </c>
      <c r="G48" s="62">
        <v>289699</v>
      </c>
      <c r="H48" s="62">
        <v>131099</v>
      </c>
      <c r="I48" s="62">
        <v>72999</v>
      </c>
      <c r="J48" s="62">
        <v>58100</v>
      </c>
      <c r="K48" s="62">
        <v>10035</v>
      </c>
      <c r="L48" s="62">
        <v>3240</v>
      </c>
      <c r="M48" s="62">
        <v>6795</v>
      </c>
      <c r="N48" s="62">
        <v>493</v>
      </c>
      <c r="O48" s="62">
        <v>403</v>
      </c>
      <c r="P48" s="62">
        <v>90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63">
        <v>25</v>
      </c>
      <c r="E49" s="57">
        <v>174571</v>
      </c>
      <c r="F49" s="57">
        <v>99768</v>
      </c>
      <c r="G49" s="57">
        <v>74803</v>
      </c>
      <c r="H49" s="57">
        <v>102888</v>
      </c>
      <c r="I49" s="57">
        <v>70689</v>
      </c>
      <c r="J49" s="57">
        <v>32199</v>
      </c>
      <c r="K49" s="57">
        <v>7654</v>
      </c>
      <c r="L49" s="57">
        <v>3155</v>
      </c>
      <c r="M49" s="57">
        <v>4499</v>
      </c>
      <c r="N49" s="57">
        <v>493</v>
      </c>
      <c r="O49" s="57">
        <v>403</v>
      </c>
      <c r="P49" s="57">
        <v>90</v>
      </c>
    </row>
    <row r="50" spans="1:16" s="7" customFormat="1" ht="12" customHeight="1">
      <c r="A50" s="199"/>
      <c r="B50" s="15" t="s">
        <v>10</v>
      </c>
      <c r="C50" s="16" t="s">
        <v>11</v>
      </c>
      <c r="D50" s="57">
        <v>2</v>
      </c>
      <c r="E50" s="57">
        <v>222756</v>
      </c>
      <c r="F50" s="57">
        <v>7860</v>
      </c>
      <c r="G50" s="57">
        <v>214896</v>
      </c>
      <c r="H50" s="57">
        <v>28211</v>
      </c>
      <c r="I50" s="57">
        <v>2310</v>
      </c>
      <c r="J50" s="57">
        <v>25901</v>
      </c>
      <c r="K50" s="57">
        <v>2381</v>
      </c>
      <c r="L50" s="57">
        <v>85</v>
      </c>
      <c r="M50" s="57">
        <v>2296</v>
      </c>
      <c r="N50" s="57" t="s">
        <v>161</v>
      </c>
      <c r="O50" s="57" t="s">
        <v>161</v>
      </c>
      <c r="P50" s="57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62">
        <v>28</v>
      </c>
      <c r="E51" s="62">
        <v>205790</v>
      </c>
      <c r="F51" s="62">
        <v>45118</v>
      </c>
      <c r="G51" s="62">
        <v>160672</v>
      </c>
      <c r="H51" s="62">
        <v>89787</v>
      </c>
      <c r="I51" s="62">
        <v>27475</v>
      </c>
      <c r="J51" s="62">
        <v>62312</v>
      </c>
      <c r="K51" s="62">
        <v>9826</v>
      </c>
      <c r="L51" s="62">
        <v>1857</v>
      </c>
      <c r="M51" s="62">
        <v>7969</v>
      </c>
      <c r="N51" s="62">
        <v>97</v>
      </c>
      <c r="O51" s="62">
        <v>42</v>
      </c>
      <c r="P51" s="62">
        <v>55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63">
        <v>24</v>
      </c>
      <c r="E52" s="57">
        <v>157126</v>
      </c>
      <c r="F52" s="57">
        <v>44978</v>
      </c>
      <c r="G52" s="57">
        <v>112148</v>
      </c>
      <c r="H52" s="57">
        <v>84177</v>
      </c>
      <c r="I52" s="57">
        <v>27385</v>
      </c>
      <c r="J52" s="57">
        <v>56792</v>
      </c>
      <c r="K52" s="57">
        <v>8990</v>
      </c>
      <c r="L52" s="57">
        <v>1856</v>
      </c>
      <c r="M52" s="57">
        <v>7134</v>
      </c>
      <c r="N52" s="57">
        <v>97</v>
      </c>
      <c r="O52" s="57">
        <v>42</v>
      </c>
      <c r="P52" s="57">
        <v>55</v>
      </c>
    </row>
    <row r="53" spans="1:16" s="7" customFormat="1" ht="12" customHeight="1">
      <c r="A53" s="199"/>
      <c r="B53" s="15" t="s">
        <v>10</v>
      </c>
      <c r="C53" s="16" t="s">
        <v>11</v>
      </c>
      <c r="D53" s="57">
        <v>4</v>
      </c>
      <c r="E53" s="57">
        <v>48664</v>
      </c>
      <c r="F53" s="57">
        <v>140</v>
      </c>
      <c r="G53" s="57">
        <v>48524</v>
      </c>
      <c r="H53" s="57">
        <v>5610</v>
      </c>
      <c r="I53" s="57">
        <v>90</v>
      </c>
      <c r="J53" s="57">
        <v>5520</v>
      </c>
      <c r="K53" s="57">
        <v>836</v>
      </c>
      <c r="L53" s="64">
        <v>1</v>
      </c>
      <c r="M53" s="57">
        <v>835</v>
      </c>
      <c r="N53" s="57" t="s">
        <v>161</v>
      </c>
      <c r="O53" s="64" t="s">
        <v>17</v>
      </c>
      <c r="P53" s="57" t="s">
        <v>161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62">
        <v>20</v>
      </c>
      <c r="E54" s="62">
        <v>65790</v>
      </c>
      <c r="F54" s="62">
        <v>25618</v>
      </c>
      <c r="G54" s="62">
        <v>40172</v>
      </c>
      <c r="H54" s="62">
        <v>35958</v>
      </c>
      <c r="I54" s="62">
        <v>14212</v>
      </c>
      <c r="J54" s="62">
        <v>21746</v>
      </c>
      <c r="K54" s="62">
        <v>3612</v>
      </c>
      <c r="L54" s="62">
        <v>886</v>
      </c>
      <c r="M54" s="62">
        <v>2726</v>
      </c>
      <c r="N54" s="62">
        <v>202</v>
      </c>
      <c r="O54" s="62">
        <v>68</v>
      </c>
      <c r="P54" s="62">
        <v>134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63">
        <v>19</v>
      </c>
      <c r="E55" s="57">
        <v>61392</v>
      </c>
      <c r="F55" s="57">
        <v>25228</v>
      </c>
      <c r="G55" s="57">
        <v>36164</v>
      </c>
      <c r="H55" s="57">
        <v>35004</v>
      </c>
      <c r="I55" s="57">
        <v>14161</v>
      </c>
      <c r="J55" s="57">
        <v>20843</v>
      </c>
      <c r="K55" s="57">
        <v>3533</v>
      </c>
      <c r="L55" s="57">
        <v>886</v>
      </c>
      <c r="M55" s="57">
        <v>2647</v>
      </c>
      <c r="N55" s="57">
        <v>200</v>
      </c>
      <c r="O55" s="57">
        <v>68</v>
      </c>
      <c r="P55" s="57">
        <v>132</v>
      </c>
    </row>
    <row r="56" spans="1:16" s="7" customFormat="1" ht="12" customHeight="1">
      <c r="A56" s="199"/>
      <c r="B56" s="15" t="s">
        <v>10</v>
      </c>
      <c r="C56" s="16" t="s">
        <v>11</v>
      </c>
      <c r="D56" s="57">
        <v>1</v>
      </c>
      <c r="E56" s="57">
        <v>4398</v>
      </c>
      <c r="F56" s="57">
        <v>390</v>
      </c>
      <c r="G56" s="57">
        <v>4008</v>
      </c>
      <c r="H56" s="57">
        <v>954</v>
      </c>
      <c r="I56" s="57">
        <v>51</v>
      </c>
      <c r="J56" s="57">
        <v>903</v>
      </c>
      <c r="K56" s="64">
        <v>79</v>
      </c>
      <c r="L56" s="64" t="s">
        <v>17</v>
      </c>
      <c r="M56" s="64">
        <v>79</v>
      </c>
      <c r="N56" s="64">
        <v>2</v>
      </c>
      <c r="O56" s="64" t="s">
        <v>17</v>
      </c>
      <c r="P56" s="64">
        <v>2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62">
        <v>14</v>
      </c>
      <c r="E57" s="62">
        <v>87208</v>
      </c>
      <c r="F57" s="62">
        <v>10518</v>
      </c>
      <c r="G57" s="62">
        <v>76690</v>
      </c>
      <c r="H57" s="62">
        <v>27147</v>
      </c>
      <c r="I57" s="62">
        <v>6761</v>
      </c>
      <c r="J57" s="62">
        <v>20386</v>
      </c>
      <c r="K57" s="62">
        <v>2858</v>
      </c>
      <c r="L57" s="62">
        <v>397</v>
      </c>
      <c r="M57" s="62">
        <v>2461</v>
      </c>
      <c r="N57" s="62">
        <v>269</v>
      </c>
      <c r="O57" s="62">
        <v>91</v>
      </c>
      <c r="P57" s="62">
        <v>178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63">
        <v>12</v>
      </c>
      <c r="E58" s="57">
        <v>51525</v>
      </c>
      <c r="F58" s="57">
        <v>9578</v>
      </c>
      <c r="G58" s="57">
        <v>41947</v>
      </c>
      <c r="H58" s="57">
        <v>20789</v>
      </c>
      <c r="I58" s="57">
        <v>6496</v>
      </c>
      <c r="J58" s="57">
        <v>14293</v>
      </c>
      <c r="K58" s="57">
        <v>2120</v>
      </c>
      <c r="L58" s="57">
        <v>383</v>
      </c>
      <c r="M58" s="57">
        <v>1737</v>
      </c>
      <c r="N58" s="57">
        <v>212</v>
      </c>
      <c r="O58" s="57">
        <v>91</v>
      </c>
      <c r="P58" s="57">
        <v>121</v>
      </c>
    </row>
    <row r="59" spans="1:16" s="7" customFormat="1" ht="12" customHeight="1">
      <c r="A59" s="199"/>
      <c r="B59" s="15" t="s">
        <v>10</v>
      </c>
      <c r="C59" s="16" t="s">
        <v>11</v>
      </c>
      <c r="D59" s="57">
        <v>2</v>
      </c>
      <c r="E59" s="57">
        <v>35683</v>
      </c>
      <c r="F59" s="57">
        <v>940</v>
      </c>
      <c r="G59" s="57">
        <v>34743</v>
      </c>
      <c r="H59" s="57">
        <v>6358</v>
      </c>
      <c r="I59" s="57">
        <v>265</v>
      </c>
      <c r="J59" s="57">
        <v>6093</v>
      </c>
      <c r="K59" s="57">
        <v>738</v>
      </c>
      <c r="L59" s="57">
        <v>14</v>
      </c>
      <c r="M59" s="57">
        <v>724</v>
      </c>
      <c r="N59" s="57">
        <v>57</v>
      </c>
      <c r="O59" s="57" t="s">
        <v>161</v>
      </c>
      <c r="P59" s="57">
        <v>57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62">
        <v>14</v>
      </c>
      <c r="E60" s="62">
        <v>82180</v>
      </c>
      <c r="F60" s="62">
        <v>16816</v>
      </c>
      <c r="G60" s="62">
        <v>65364</v>
      </c>
      <c r="H60" s="62">
        <v>45411</v>
      </c>
      <c r="I60" s="62">
        <v>11349</v>
      </c>
      <c r="J60" s="62">
        <v>34062</v>
      </c>
      <c r="K60" s="62">
        <v>1908</v>
      </c>
      <c r="L60" s="62">
        <v>334</v>
      </c>
      <c r="M60" s="62">
        <v>1574</v>
      </c>
      <c r="N60" s="62">
        <v>140</v>
      </c>
      <c r="O60" s="62">
        <v>40</v>
      </c>
      <c r="P60" s="62">
        <v>100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63">
        <v>14</v>
      </c>
      <c r="E61" s="57">
        <v>82180</v>
      </c>
      <c r="F61" s="57">
        <v>16816</v>
      </c>
      <c r="G61" s="57">
        <v>65364</v>
      </c>
      <c r="H61" s="57">
        <v>45411</v>
      </c>
      <c r="I61" s="57">
        <v>11349</v>
      </c>
      <c r="J61" s="57">
        <v>34062</v>
      </c>
      <c r="K61" s="57">
        <v>1908</v>
      </c>
      <c r="L61" s="57">
        <v>334</v>
      </c>
      <c r="M61" s="57">
        <v>1574</v>
      </c>
      <c r="N61" s="57">
        <v>140</v>
      </c>
      <c r="O61" s="57">
        <v>40</v>
      </c>
      <c r="P61" s="57">
        <v>100</v>
      </c>
    </row>
    <row r="62" spans="1:16" s="7" customFormat="1" ht="12" customHeight="1">
      <c r="A62" s="199"/>
      <c r="B62" s="15" t="s">
        <v>10</v>
      </c>
      <c r="C62" s="16" t="s">
        <v>11</v>
      </c>
      <c r="D62" s="64" t="s">
        <v>28</v>
      </c>
      <c r="E62" s="64" t="s">
        <v>16</v>
      </c>
      <c r="F62" s="64" t="s">
        <v>16</v>
      </c>
      <c r="G62" s="64" t="s">
        <v>16</v>
      </c>
      <c r="H62" s="64" t="s">
        <v>17</v>
      </c>
      <c r="I62" s="64" t="s">
        <v>17</v>
      </c>
      <c r="J62" s="64" t="s">
        <v>17</v>
      </c>
      <c r="K62" s="64" t="s">
        <v>17</v>
      </c>
      <c r="L62" s="64" t="s">
        <v>17</v>
      </c>
      <c r="M62" s="64" t="s">
        <v>17</v>
      </c>
      <c r="N62" s="64" t="s">
        <v>17</v>
      </c>
      <c r="O62" s="64" t="s">
        <v>17</v>
      </c>
      <c r="P62" s="64" t="s">
        <v>17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62">
        <v>3</v>
      </c>
      <c r="E63" s="62">
        <v>234584</v>
      </c>
      <c r="F63" s="62">
        <v>17409</v>
      </c>
      <c r="G63" s="62">
        <v>217175</v>
      </c>
      <c r="H63" s="62">
        <v>20880</v>
      </c>
      <c r="I63" s="62">
        <v>4092</v>
      </c>
      <c r="J63" s="62">
        <v>16788</v>
      </c>
      <c r="K63" s="62">
        <v>2417</v>
      </c>
      <c r="L63" s="62">
        <v>90</v>
      </c>
      <c r="M63" s="62">
        <v>2327</v>
      </c>
      <c r="N63" s="62">
        <v>236</v>
      </c>
      <c r="O63" s="62">
        <v>40</v>
      </c>
      <c r="P63" s="62">
        <v>196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63">
        <v>1</v>
      </c>
      <c r="E64" s="57">
        <v>14084</v>
      </c>
      <c r="F64" s="57">
        <v>3804</v>
      </c>
      <c r="G64" s="57">
        <v>10280</v>
      </c>
      <c r="H64" s="57">
        <v>11078</v>
      </c>
      <c r="I64" s="57">
        <v>3717</v>
      </c>
      <c r="J64" s="57">
        <v>7361</v>
      </c>
      <c r="K64" s="57">
        <v>417</v>
      </c>
      <c r="L64" s="57">
        <v>28</v>
      </c>
      <c r="M64" s="57">
        <v>389</v>
      </c>
      <c r="N64" s="57">
        <v>135</v>
      </c>
      <c r="O64" s="57">
        <v>38</v>
      </c>
      <c r="P64" s="57">
        <v>97</v>
      </c>
    </row>
    <row r="65" spans="1:16" s="7" customFormat="1" ht="12" customHeight="1">
      <c r="A65" s="199"/>
      <c r="B65" s="15" t="s">
        <v>10</v>
      </c>
      <c r="C65" s="16" t="s">
        <v>11</v>
      </c>
      <c r="D65" s="57">
        <v>2</v>
      </c>
      <c r="E65" s="57">
        <v>220500</v>
      </c>
      <c r="F65" s="57">
        <v>13605</v>
      </c>
      <c r="G65" s="57">
        <v>206895</v>
      </c>
      <c r="H65" s="57">
        <v>9802</v>
      </c>
      <c r="I65" s="57">
        <v>375</v>
      </c>
      <c r="J65" s="57">
        <v>9427</v>
      </c>
      <c r="K65" s="57">
        <v>2000</v>
      </c>
      <c r="L65" s="57">
        <v>62</v>
      </c>
      <c r="M65" s="57">
        <v>1938</v>
      </c>
      <c r="N65" s="57">
        <v>101</v>
      </c>
      <c r="O65" s="57">
        <v>2</v>
      </c>
      <c r="P65" s="57">
        <v>99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62">
        <v>4</v>
      </c>
      <c r="E66" s="62">
        <v>133832</v>
      </c>
      <c r="F66" s="62">
        <v>31241</v>
      </c>
      <c r="G66" s="62">
        <v>102591</v>
      </c>
      <c r="H66" s="62">
        <v>67266</v>
      </c>
      <c r="I66" s="62">
        <v>25725</v>
      </c>
      <c r="J66" s="62">
        <v>41541</v>
      </c>
      <c r="K66" s="62">
        <v>3909</v>
      </c>
      <c r="L66" s="62">
        <v>452</v>
      </c>
      <c r="M66" s="62">
        <v>3457</v>
      </c>
      <c r="N66" s="62">
        <v>204</v>
      </c>
      <c r="O66" s="62">
        <v>22</v>
      </c>
      <c r="P66" s="62">
        <v>182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63">
        <v>3</v>
      </c>
      <c r="E67" s="57">
        <v>121907</v>
      </c>
      <c r="F67" s="57">
        <v>30837</v>
      </c>
      <c r="G67" s="57">
        <v>91070</v>
      </c>
      <c r="H67" s="57">
        <v>65730</v>
      </c>
      <c r="I67" s="57">
        <v>25674</v>
      </c>
      <c r="J67" s="57">
        <v>40056</v>
      </c>
      <c r="K67" s="57">
        <v>3671</v>
      </c>
      <c r="L67" s="57">
        <v>449</v>
      </c>
      <c r="M67" s="57">
        <v>3222</v>
      </c>
      <c r="N67" s="57">
        <v>203</v>
      </c>
      <c r="O67" s="57">
        <v>22</v>
      </c>
      <c r="P67" s="57">
        <v>181</v>
      </c>
    </row>
    <row r="68" spans="1:16" s="7" customFormat="1" ht="12" customHeight="1">
      <c r="A68" s="199"/>
      <c r="B68" s="15" t="s">
        <v>10</v>
      </c>
      <c r="C68" s="16" t="s">
        <v>11</v>
      </c>
      <c r="D68" s="64">
        <v>1</v>
      </c>
      <c r="E68" s="64">
        <v>11925</v>
      </c>
      <c r="F68" s="64">
        <v>404</v>
      </c>
      <c r="G68" s="64">
        <v>11521</v>
      </c>
      <c r="H68" s="64">
        <v>1536</v>
      </c>
      <c r="I68" s="64">
        <v>51</v>
      </c>
      <c r="J68" s="64">
        <v>1485</v>
      </c>
      <c r="K68" s="64">
        <v>238</v>
      </c>
      <c r="L68" s="64">
        <v>3</v>
      </c>
      <c r="M68" s="64">
        <v>235</v>
      </c>
      <c r="N68" s="64">
        <v>1</v>
      </c>
      <c r="O68" s="64" t="s">
        <v>17</v>
      </c>
      <c r="P68" s="64">
        <v>1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62">
        <v>4</v>
      </c>
      <c r="E69" s="62">
        <v>12322</v>
      </c>
      <c r="F69" s="62">
        <v>2982</v>
      </c>
      <c r="G69" s="62">
        <v>9340</v>
      </c>
      <c r="H69" s="62">
        <v>8227</v>
      </c>
      <c r="I69" s="62">
        <v>2239</v>
      </c>
      <c r="J69" s="62">
        <v>5988</v>
      </c>
      <c r="K69" s="62">
        <v>336</v>
      </c>
      <c r="L69" s="62">
        <v>55</v>
      </c>
      <c r="M69" s="62">
        <v>281</v>
      </c>
      <c r="N69" s="62" t="s">
        <v>162</v>
      </c>
      <c r="O69" s="62" t="s">
        <v>162</v>
      </c>
      <c r="P69" s="62" t="s">
        <v>162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63">
        <v>4</v>
      </c>
      <c r="E70" s="57">
        <v>12322</v>
      </c>
      <c r="F70" s="57">
        <v>2982</v>
      </c>
      <c r="G70" s="57">
        <v>9340</v>
      </c>
      <c r="H70" s="57">
        <v>8227</v>
      </c>
      <c r="I70" s="57">
        <v>2239</v>
      </c>
      <c r="J70" s="57">
        <v>5988</v>
      </c>
      <c r="K70" s="57">
        <v>336</v>
      </c>
      <c r="L70" s="57">
        <v>55</v>
      </c>
      <c r="M70" s="57">
        <v>281</v>
      </c>
      <c r="N70" s="57" t="s">
        <v>161</v>
      </c>
      <c r="O70" s="57" t="s">
        <v>161</v>
      </c>
      <c r="P70" s="57" t="s">
        <v>161</v>
      </c>
    </row>
    <row r="71" spans="1:16" s="7" customFormat="1" ht="12" customHeight="1">
      <c r="A71" s="199"/>
      <c r="B71" s="15" t="s">
        <v>10</v>
      </c>
      <c r="C71" s="16" t="s">
        <v>11</v>
      </c>
      <c r="D71" s="64" t="s">
        <v>28</v>
      </c>
      <c r="E71" s="64" t="s">
        <v>16</v>
      </c>
      <c r="F71" s="64" t="s">
        <v>16</v>
      </c>
      <c r="G71" s="64" t="s">
        <v>16</v>
      </c>
      <c r="H71" s="64" t="s">
        <v>17</v>
      </c>
      <c r="I71" s="64" t="s">
        <v>17</v>
      </c>
      <c r="J71" s="64" t="s">
        <v>17</v>
      </c>
      <c r="K71" s="64" t="s">
        <v>17</v>
      </c>
      <c r="L71" s="64" t="s">
        <v>17</v>
      </c>
      <c r="M71" s="64" t="s">
        <v>17</v>
      </c>
      <c r="N71" s="64" t="s">
        <v>17</v>
      </c>
      <c r="O71" s="64" t="s">
        <v>17</v>
      </c>
      <c r="P71" s="64" t="s">
        <v>17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3">
        <v>7</v>
      </c>
      <c r="E72" s="3">
        <v>58565</v>
      </c>
      <c r="F72" s="3">
        <v>8624</v>
      </c>
      <c r="G72" s="3">
        <v>49941</v>
      </c>
      <c r="H72" s="3">
        <v>11708</v>
      </c>
      <c r="I72" s="3">
        <v>2726</v>
      </c>
      <c r="J72" s="3">
        <v>8982</v>
      </c>
      <c r="K72" s="3">
        <v>501</v>
      </c>
      <c r="L72" s="3">
        <v>170</v>
      </c>
      <c r="M72" s="3">
        <v>331</v>
      </c>
      <c r="N72" s="3">
        <v>5</v>
      </c>
      <c r="O72" s="3">
        <v>3</v>
      </c>
      <c r="P72" s="3">
        <v>2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61">
        <v>7</v>
      </c>
      <c r="E73" s="21">
        <v>58565</v>
      </c>
      <c r="F73" s="21">
        <v>8624</v>
      </c>
      <c r="G73" s="21">
        <v>49941</v>
      </c>
      <c r="H73" s="21">
        <v>11708</v>
      </c>
      <c r="I73" s="21">
        <v>2726</v>
      </c>
      <c r="J73" s="21">
        <v>8982</v>
      </c>
      <c r="K73" s="21">
        <v>501</v>
      </c>
      <c r="L73" s="21">
        <v>170</v>
      </c>
      <c r="M73" s="21">
        <v>331</v>
      </c>
      <c r="N73" s="21">
        <v>5</v>
      </c>
      <c r="O73" s="21">
        <v>3</v>
      </c>
      <c r="P73" s="21">
        <v>2</v>
      </c>
    </row>
    <row r="74" spans="1:16" s="7" customFormat="1" ht="12" customHeight="1">
      <c r="A74" s="199"/>
      <c r="B74" s="31" t="s">
        <v>10</v>
      </c>
      <c r="C74" s="32" t="s">
        <v>11</v>
      </c>
      <c r="D74" s="64" t="s">
        <v>28</v>
      </c>
      <c r="E74" s="64" t="s">
        <v>16</v>
      </c>
      <c r="F74" s="64" t="s">
        <v>16</v>
      </c>
      <c r="G74" s="64" t="s">
        <v>16</v>
      </c>
      <c r="H74" s="64" t="s">
        <v>17</v>
      </c>
      <c r="I74" s="64" t="s">
        <v>17</v>
      </c>
      <c r="J74" s="64" t="s">
        <v>17</v>
      </c>
      <c r="K74" s="64" t="s">
        <v>17</v>
      </c>
      <c r="L74" s="64" t="s">
        <v>17</v>
      </c>
      <c r="M74" s="64" t="s">
        <v>17</v>
      </c>
      <c r="N74" s="64" t="s">
        <v>17</v>
      </c>
      <c r="O74" s="64" t="s">
        <v>17</v>
      </c>
      <c r="P74" s="64" t="s">
        <v>17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65">
        <v>2</v>
      </c>
      <c r="E75" s="65">
        <v>56538</v>
      </c>
      <c r="F75" s="65">
        <v>7204</v>
      </c>
      <c r="G75" s="65">
        <v>49334</v>
      </c>
      <c r="H75" s="65">
        <v>10671</v>
      </c>
      <c r="I75" s="65">
        <v>1776</v>
      </c>
      <c r="J75" s="65">
        <v>8895</v>
      </c>
      <c r="K75" s="65">
        <v>453</v>
      </c>
      <c r="L75" s="65">
        <v>133</v>
      </c>
      <c r="M75" s="65">
        <v>320</v>
      </c>
      <c r="N75" s="65">
        <v>4</v>
      </c>
      <c r="O75" s="65">
        <v>2</v>
      </c>
      <c r="P75" s="65">
        <v>2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63">
        <v>2</v>
      </c>
      <c r="E76" s="57">
        <v>56538</v>
      </c>
      <c r="F76" s="57">
        <v>7204</v>
      </c>
      <c r="G76" s="57">
        <v>49334</v>
      </c>
      <c r="H76" s="57">
        <v>10671</v>
      </c>
      <c r="I76" s="57">
        <v>1776</v>
      </c>
      <c r="J76" s="57">
        <v>8895</v>
      </c>
      <c r="K76" s="57">
        <v>453</v>
      </c>
      <c r="L76" s="57">
        <v>133</v>
      </c>
      <c r="M76" s="57">
        <v>320</v>
      </c>
      <c r="N76" s="57">
        <v>4</v>
      </c>
      <c r="O76" s="57">
        <v>2</v>
      </c>
      <c r="P76" s="57">
        <v>2</v>
      </c>
    </row>
    <row r="77" spans="1:16" s="7" customFormat="1" ht="12" customHeight="1">
      <c r="A77" s="199"/>
      <c r="B77" s="15" t="s">
        <v>10</v>
      </c>
      <c r="C77" s="16" t="s">
        <v>11</v>
      </c>
      <c r="D77" s="64" t="s">
        <v>28</v>
      </c>
      <c r="E77" s="64" t="s">
        <v>16</v>
      </c>
      <c r="F77" s="64" t="s">
        <v>16</v>
      </c>
      <c r="G77" s="64" t="s">
        <v>16</v>
      </c>
      <c r="H77" s="64" t="s">
        <v>17</v>
      </c>
      <c r="I77" s="64" t="s">
        <v>17</v>
      </c>
      <c r="J77" s="64" t="s">
        <v>17</v>
      </c>
      <c r="K77" s="64" t="s">
        <v>17</v>
      </c>
      <c r="L77" s="64" t="s">
        <v>17</v>
      </c>
      <c r="M77" s="64" t="s">
        <v>17</v>
      </c>
      <c r="N77" s="64" t="s">
        <v>17</v>
      </c>
      <c r="O77" s="64" t="s">
        <v>17</v>
      </c>
      <c r="P77" s="64" t="s">
        <v>17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62">
        <v>5</v>
      </c>
      <c r="E78" s="62">
        <v>2027</v>
      </c>
      <c r="F78" s="62">
        <v>1420</v>
      </c>
      <c r="G78" s="62">
        <v>607</v>
      </c>
      <c r="H78" s="62">
        <v>1037</v>
      </c>
      <c r="I78" s="62">
        <v>950</v>
      </c>
      <c r="J78" s="62">
        <v>87</v>
      </c>
      <c r="K78" s="62">
        <v>48</v>
      </c>
      <c r="L78" s="62">
        <v>37</v>
      </c>
      <c r="M78" s="62">
        <v>11</v>
      </c>
      <c r="N78" s="62">
        <v>1</v>
      </c>
      <c r="O78" s="62">
        <v>1</v>
      </c>
      <c r="P78" s="62" t="s">
        <v>162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63">
        <v>5</v>
      </c>
      <c r="E79" s="57">
        <v>2027</v>
      </c>
      <c r="F79" s="57">
        <v>1420</v>
      </c>
      <c r="G79" s="57">
        <v>607</v>
      </c>
      <c r="H79" s="57">
        <v>1037</v>
      </c>
      <c r="I79" s="57">
        <v>950</v>
      </c>
      <c r="J79" s="57">
        <v>87</v>
      </c>
      <c r="K79" s="57">
        <v>48</v>
      </c>
      <c r="L79" s="57">
        <v>37</v>
      </c>
      <c r="M79" s="57">
        <v>11</v>
      </c>
      <c r="N79" s="57">
        <v>1</v>
      </c>
      <c r="O79" s="57">
        <v>1</v>
      </c>
      <c r="P79" s="57" t="s">
        <v>161</v>
      </c>
    </row>
    <row r="80" spans="1:16" s="7" customFormat="1" ht="12" customHeight="1">
      <c r="A80" s="199"/>
      <c r="B80" s="15" t="s">
        <v>10</v>
      </c>
      <c r="C80" s="16" t="s">
        <v>11</v>
      </c>
      <c r="D80" s="57" t="s">
        <v>163</v>
      </c>
      <c r="E80" s="57" t="s">
        <v>164</v>
      </c>
      <c r="F80" s="57" t="s">
        <v>164</v>
      </c>
      <c r="G80" s="57" t="s">
        <v>164</v>
      </c>
      <c r="H80" s="57" t="s">
        <v>161</v>
      </c>
      <c r="I80" s="57" t="s">
        <v>161</v>
      </c>
      <c r="J80" s="57" t="s">
        <v>161</v>
      </c>
      <c r="K80" s="57" t="s">
        <v>161</v>
      </c>
      <c r="L80" s="57" t="s">
        <v>161</v>
      </c>
      <c r="M80" s="57" t="s">
        <v>161</v>
      </c>
      <c r="N80" s="57" t="s">
        <v>161</v>
      </c>
      <c r="O80" s="57" t="s">
        <v>161</v>
      </c>
      <c r="P80" s="57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6:12" ht="12">
      <c r="F83" s="4"/>
      <c r="G83" s="4"/>
      <c r="H83" s="4"/>
      <c r="I83" s="4"/>
      <c r="L83" s="4"/>
    </row>
  </sheetData>
  <sheetProtection/>
  <mergeCells count="29">
    <mergeCell ref="N3:P3"/>
    <mergeCell ref="D4:D5"/>
    <mergeCell ref="A6:A8"/>
    <mergeCell ref="A28:A29"/>
    <mergeCell ref="A1:M1"/>
    <mergeCell ref="A2:M2"/>
    <mergeCell ref="A3:C5"/>
    <mergeCell ref="E3:G3"/>
    <mergeCell ref="H3:J3"/>
    <mergeCell ref="K3:M3"/>
    <mergeCell ref="A46:A47"/>
    <mergeCell ref="A49:A50"/>
    <mergeCell ref="A52:A53"/>
    <mergeCell ref="A55:A56"/>
    <mergeCell ref="A31:A32"/>
    <mergeCell ref="A34:A35"/>
    <mergeCell ref="A37:A38"/>
    <mergeCell ref="A40:A41"/>
    <mergeCell ref="A43:A44"/>
    <mergeCell ref="A81:M81"/>
    <mergeCell ref="A82:M82"/>
    <mergeCell ref="A73:A74"/>
    <mergeCell ref="A76:A77"/>
    <mergeCell ref="A79:A80"/>
    <mergeCell ref="A58:A59"/>
    <mergeCell ref="A61:A62"/>
    <mergeCell ref="A64:A65"/>
    <mergeCell ref="A67:A68"/>
    <mergeCell ref="A70:A71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pane xSplit="3" ySplit="8" topLeftCell="D9" activePane="bottomRight" state="frozen"/>
      <selection pane="topLeft" activeCell="A92" sqref="A92"/>
      <selection pane="topRight" activeCell="A92" sqref="A92"/>
      <selection pane="bottomLeft" activeCell="A92" sqref="A92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144</v>
      </c>
      <c r="B6" s="125" t="s">
        <v>67</v>
      </c>
      <c r="C6" s="126" t="s">
        <v>4</v>
      </c>
      <c r="D6" s="3">
        <v>431</v>
      </c>
      <c r="E6" s="3">
        <v>7945457</v>
      </c>
      <c r="F6" s="3">
        <v>1623894</v>
      </c>
      <c r="G6" s="3">
        <v>6321563</v>
      </c>
      <c r="H6" s="3">
        <v>2363721</v>
      </c>
      <c r="I6" s="3">
        <v>904903</v>
      </c>
      <c r="J6" s="3">
        <v>1458818</v>
      </c>
      <c r="K6" s="3">
        <v>171514</v>
      </c>
      <c r="L6" s="3">
        <v>41107</v>
      </c>
      <c r="M6" s="3">
        <v>130407</v>
      </c>
      <c r="N6" s="3">
        <v>6351</v>
      </c>
      <c r="O6" s="3">
        <v>2361</v>
      </c>
      <c r="P6" s="3">
        <v>3990</v>
      </c>
    </row>
    <row r="7" spans="1:16" s="7" customFormat="1" ht="12" customHeight="1">
      <c r="A7" s="194"/>
      <c r="B7" s="127" t="s">
        <v>69</v>
      </c>
      <c r="C7" s="128" t="s">
        <v>70</v>
      </c>
      <c r="D7" s="61">
        <v>353</v>
      </c>
      <c r="E7" s="21">
        <v>3291611</v>
      </c>
      <c r="F7" s="21">
        <v>1293204</v>
      </c>
      <c r="G7" s="21">
        <v>1998407</v>
      </c>
      <c r="H7" s="21">
        <v>1766635</v>
      </c>
      <c r="I7" s="21">
        <v>882200</v>
      </c>
      <c r="J7" s="21">
        <v>884435</v>
      </c>
      <c r="K7" s="21">
        <v>126979</v>
      </c>
      <c r="L7" s="21">
        <v>38704</v>
      </c>
      <c r="M7" s="21">
        <v>88275</v>
      </c>
      <c r="N7" s="21">
        <v>5343</v>
      </c>
      <c r="O7" s="21">
        <v>2337</v>
      </c>
      <c r="P7" s="21">
        <v>3006</v>
      </c>
    </row>
    <row r="8" spans="1:16" s="7" customFormat="1" ht="12" customHeight="1">
      <c r="A8" s="195"/>
      <c r="B8" s="127" t="s">
        <v>71</v>
      </c>
      <c r="C8" s="128" t="s">
        <v>72</v>
      </c>
      <c r="D8" s="21">
        <v>78</v>
      </c>
      <c r="E8" s="21">
        <v>4653846</v>
      </c>
      <c r="F8" s="21">
        <v>330690</v>
      </c>
      <c r="G8" s="21">
        <v>4323156</v>
      </c>
      <c r="H8" s="21">
        <v>597086</v>
      </c>
      <c r="I8" s="21">
        <v>22703</v>
      </c>
      <c r="J8" s="21">
        <v>574383</v>
      </c>
      <c r="K8" s="21">
        <v>44535</v>
      </c>
      <c r="L8" s="21">
        <v>2403</v>
      </c>
      <c r="M8" s="21">
        <v>42132</v>
      </c>
      <c r="N8" s="21">
        <v>1008</v>
      </c>
      <c r="O8" s="21">
        <v>24</v>
      </c>
      <c r="P8" s="21">
        <v>984</v>
      </c>
    </row>
    <row r="9" spans="1:16" ht="12" customHeight="1">
      <c r="A9" s="24" t="s">
        <v>75</v>
      </c>
      <c r="B9" s="25" t="s">
        <v>5</v>
      </c>
      <c r="C9" s="27" t="s">
        <v>6</v>
      </c>
      <c r="D9" s="3">
        <v>415</v>
      </c>
      <c r="E9" s="3">
        <v>7550793</v>
      </c>
      <c r="F9" s="3">
        <v>1577405</v>
      </c>
      <c r="G9" s="3">
        <v>5973388</v>
      </c>
      <c r="H9" s="3">
        <v>2157981</v>
      </c>
      <c r="I9" s="3">
        <v>865518</v>
      </c>
      <c r="J9" s="3">
        <v>1292463</v>
      </c>
      <c r="K9" s="3">
        <v>164897</v>
      </c>
      <c r="L9" s="3">
        <v>40269</v>
      </c>
      <c r="M9" s="3">
        <v>124628</v>
      </c>
      <c r="N9" s="3">
        <v>5487</v>
      </c>
      <c r="O9" s="3">
        <v>2247</v>
      </c>
      <c r="P9" s="3">
        <v>3240</v>
      </c>
    </row>
    <row r="10" spans="1:16" s="7" customFormat="1" ht="12" customHeight="1">
      <c r="A10" s="202" t="s">
        <v>7</v>
      </c>
      <c r="B10" s="31" t="s">
        <v>8</v>
      </c>
      <c r="C10" s="32" t="s">
        <v>9</v>
      </c>
      <c r="D10" s="61">
        <v>338</v>
      </c>
      <c r="E10" s="21">
        <v>3056947</v>
      </c>
      <c r="F10" s="21">
        <v>1246715</v>
      </c>
      <c r="G10" s="21">
        <v>1810232</v>
      </c>
      <c r="H10" s="21">
        <v>1582713</v>
      </c>
      <c r="I10" s="21">
        <v>842815</v>
      </c>
      <c r="J10" s="21">
        <v>739898</v>
      </c>
      <c r="K10" s="21">
        <v>122424</v>
      </c>
      <c r="L10" s="21">
        <v>37866</v>
      </c>
      <c r="M10" s="21">
        <v>84558</v>
      </c>
      <c r="N10" s="21">
        <v>4479</v>
      </c>
      <c r="O10" s="21">
        <v>2223</v>
      </c>
      <c r="P10" s="21">
        <v>2256</v>
      </c>
    </row>
    <row r="11" spans="1:16" s="7" customFormat="1" ht="12" customHeight="1">
      <c r="A11" s="203"/>
      <c r="B11" s="31" t="s">
        <v>10</v>
      </c>
      <c r="C11" s="32" t="s">
        <v>11</v>
      </c>
      <c r="D11" s="21">
        <v>77</v>
      </c>
      <c r="E11" s="21">
        <v>4493846</v>
      </c>
      <c r="F11" s="21">
        <v>330690</v>
      </c>
      <c r="G11" s="21">
        <v>4163156</v>
      </c>
      <c r="H11" s="21">
        <v>575268</v>
      </c>
      <c r="I11" s="21">
        <v>22703</v>
      </c>
      <c r="J11" s="21">
        <v>552565</v>
      </c>
      <c r="K11" s="21">
        <v>42473</v>
      </c>
      <c r="L11" s="21">
        <v>2403</v>
      </c>
      <c r="M11" s="21">
        <v>40070</v>
      </c>
      <c r="N11" s="21">
        <v>1008</v>
      </c>
      <c r="O11" s="21">
        <v>24</v>
      </c>
      <c r="P11" s="21">
        <v>984</v>
      </c>
    </row>
    <row r="12" spans="1:16" ht="12" customHeight="1">
      <c r="A12" s="22" t="s">
        <v>12</v>
      </c>
      <c r="B12" s="14" t="s">
        <v>5</v>
      </c>
      <c r="C12" s="26" t="s">
        <v>6</v>
      </c>
      <c r="D12" s="65">
        <v>32</v>
      </c>
      <c r="E12" s="65">
        <v>1777009</v>
      </c>
      <c r="F12" s="65">
        <v>211233</v>
      </c>
      <c r="G12" s="65">
        <v>1565776</v>
      </c>
      <c r="H12" s="65">
        <v>256928</v>
      </c>
      <c r="I12" s="65">
        <v>46105</v>
      </c>
      <c r="J12" s="65">
        <v>210823</v>
      </c>
      <c r="K12" s="65">
        <v>21716</v>
      </c>
      <c r="L12" s="65">
        <v>2874</v>
      </c>
      <c r="M12" s="65">
        <v>18842</v>
      </c>
      <c r="N12" s="65">
        <v>370</v>
      </c>
      <c r="O12" s="65">
        <v>48</v>
      </c>
      <c r="P12" s="65">
        <v>322</v>
      </c>
    </row>
    <row r="13" spans="1:16" s="7" customFormat="1" ht="12" customHeight="1">
      <c r="A13" s="198" t="s">
        <v>13</v>
      </c>
      <c r="B13" s="15" t="s">
        <v>8</v>
      </c>
      <c r="C13" s="16" t="s">
        <v>9</v>
      </c>
      <c r="D13" s="63">
        <v>16</v>
      </c>
      <c r="E13" s="57">
        <v>169800</v>
      </c>
      <c r="F13" s="57">
        <v>58000</v>
      </c>
      <c r="G13" s="57">
        <v>111800</v>
      </c>
      <c r="H13" s="57">
        <v>78178</v>
      </c>
      <c r="I13" s="57">
        <v>37074</v>
      </c>
      <c r="J13" s="57">
        <v>41104</v>
      </c>
      <c r="K13" s="57">
        <v>6921</v>
      </c>
      <c r="L13" s="57">
        <v>1596</v>
      </c>
      <c r="M13" s="57">
        <v>5325</v>
      </c>
      <c r="N13" s="57">
        <v>146</v>
      </c>
      <c r="O13" s="57">
        <v>44</v>
      </c>
      <c r="P13" s="57">
        <v>102</v>
      </c>
    </row>
    <row r="14" spans="1:16" s="7" customFormat="1" ht="12" customHeight="1">
      <c r="A14" s="199"/>
      <c r="B14" s="15" t="s">
        <v>10</v>
      </c>
      <c r="C14" s="16" t="s">
        <v>11</v>
      </c>
      <c r="D14" s="57">
        <v>16</v>
      </c>
      <c r="E14" s="57">
        <v>1607209</v>
      </c>
      <c r="F14" s="57">
        <v>153233</v>
      </c>
      <c r="G14" s="57">
        <v>1453976</v>
      </c>
      <c r="H14" s="57">
        <v>178750</v>
      </c>
      <c r="I14" s="57">
        <v>9031</v>
      </c>
      <c r="J14" s="57">
        <v>169719</v>
      </c>
      <c r="K14" s="57">
        <v>14795</v>
      </c>
      <c r="L14" s="57">
        <v>1278</v>
      </c>
      <c r="M14" s="57">
        <v>13517</v>
      </c>
      <c r="N14" s="57">
        <v>224</v>
      </c>
      <c r="O14" s="57">
        <v>4</v>
      </c>
      <c r="P14" s="57">
        <v>220</v>
      </c>
    </row>
    <row r="15" spans="1:16" ht="12" customHeight="1">
      <c r="A15" s="22" t="s">
        <v>14</v>
      </c>
      <c r="B15" s="14" t="s">
        <v>5</v>
      </c>
      <c r="C15" s="26" t="s">
        <v>6</v>
      </c>
      <c r="D15" s="62">
        <v>12</v>
      </c>
      <c r="E15" s="62">
        <v>57563</v>
      </c>
      <c r="F15" s="62">
        <v>13573</v>
      </c>
      <c r="G15" s="62">
        <v>43990</v>
      </c>
      <c r="H15" s="62">
        <v>29390</v>
      </c>
      <c r="I15" s="62">
        <v>8697</v>
      </c>
      <c r="J15" s="62">
        <v>20693</v>
      </c>
      <c r="K15" s="62">
        <v>3521</v>
      </c>
      <c r="L15" s="62">
        <v>499</v>
      </c>
      <c r="M15" s="62">
        <v>3022</v>
      </c>
      <c r="N15" s="62">
        <v>147</v>
      </c>
      <c r="O15" s="62">
        <v>33</v>
      </c>
      <c r="P15" s="62">
        <v>114</v>
      </c>
    </row>
    <row r="16" spans="1:16" s="7" customFormat="1" ht="12" customHeight="1">
      <c r="A16" s="198" t="s">
        <v>15</v>
      </c>
      <c r="B16" s="15" t="s">
        <v>8</v>
      </c>
      <c r="C16" s="16" t="s">
        <v>9</v>
      </c>
      <c r="D16" s="63">
        <v>11</v>
      </c>
      <c r="E16" s="57">
        <v>45845</v>
      </c>
      <c r="F16" s="57">
        <v>13573</v>
      </c>
      <c r="G16" s="57">
        <v>32272</v>
      </c>
      <c r="H16" s="57">
        <v>27927</v>
      </c>
      <c r="I16" s="57">
        <v>8697</v>
      </c>
      <c r="J16" s="57">
        <v>19230</v>
      </c>
      <c r="K16" s="57">
        <v>3349</v>
      </c>
      <c r="L16" s="57">
        <v>499</v>
      </c>
      <c r="M16" s="57">
        <v>2850</v>
      </c>
      <c r="N16" s="57">
        <v>147</v>
      </c>
      <c r="O16" s="57">
        <v>33</v>
      </c>
      <c r="P16" s="57">
        <v>114</v>
      </c>
    </row>
    <row r="17" spans="1:16" s="7" customFormat="1" ht="12" customHeight="1">
      <c r="A17" s="199"/>
      <c r="B17" s="15" t="s">
        <v>10</v>
      </c>
      <c r="C17" s="16" t="s">
        <v>11</v>
      </c>
      <c r="D17" s="57">
        <v>1</v>
      </c>
      <c r="E17" s="57">
        <v>11718</v>
      </c>
      <c r="F17" s="64">
        <v>0</v>
      </c>
      <c r="G17" s="57">
        <v>11718</v>
      </c>
      <c r="H17" s="57">
        <v>1463</v>
      </c>
      <c r="I17" s="64">
        <v>0</v>
      </c>
      <c r="J17" s="57">
        <v>1463</v>
      </c>
      <c r="K17" s="57">
        <v>172</v>
      </c>
      <c r="L17" s="64">
        <v>0</v>
      </c>
      <c r="M17" s="57">
        <v>172</v>
      </c>
      <c r="N17" s="57">
        <v>0</v>
      </c>
      <c r="O17" s="64">
        <v>0</v>
      </c>
      <c r="P17" s="57">
        <v>0</v>
      </c>
    </row>
    <row r="18" spans="1:16" ht="12" customHeight="1">
      <c r="A18" s="22" t="s">
        <v>18</v>
      </c>
      <c r="B18" s="14" t="s">
        <v>5</v>
      </c>
      <c r="C18" s="26" t="s">
        <v>6</v>
      </c>
      <c r="D18" s="62">
        <v>13</v>
      </c>
      <c r="E18" s="62">
        <v>260042</v>
      </c>
      <c r="F18" s="62">
        <v>42214</v>
      </c>
      <c r="G18" s="62">
        <v>217828</v>
      </c>
      <c r="H18" s="62">
        <v>62144</v>
      </c>
      <c r="I18" s="62">
        <v>24061</v>
      </c>
      <c r="J18" s="62">
        <v>38083</v>
      </c>
      <c r="K18" s="62">
        <v>4847</v>
      </c>
      <c r="L18" s="62">
        <v>1011</v>
      </c>
      <c r="M18" s="62">
        <v>3836</v>
      </c>
      <c r="N18" s="62">
        <v>171</v>
      </c>
      <c r="O18" s="62">
        <v>90</v>
      </c>
      <c r="P18" s="62">
        <v>81</v>
      </c>
    </row>
    <row r="19" spans="1:16" s="7" customFormat="1" ht="12" customHeight="1">
      <c r="A19" s="198" t="s">
        <v>19</v>
      </c>
      <c r="B19" s="15" t="s">
        <v>8</v>
      </c>
      <c r="C19" s="16" t="s">
        <v>9</v>
      </c>
      <c r="D19" s="63">
        <v>11</v>
      </c>
      <c r="E19" s="57">
        <v>129552</v>
      </c>
      <c r="F19" s="57">
        <v>41724</v>
      </c>
      <c r="G19" s="57">
        <v>87828</v>
      </c>
      <c r="H19" s="57">
        <v>53897</v>
      </c>
      <c r="I19" s="57">
        <v>23944</v>
      </c>
      <c r="J19" s="57">
        <v>29953</v>
      </c>
      <c r="K19" s="57">
        <v>3579</v>
      </c>
      <c r="L19" s="57">
        <v>1003</v>
      </c>
      <c r="M19" s="57">
        <v>2576</v>
      </c>
      <c r="N19" s="57">
        <v>159</v>
      </c>
      <c r="O19" s="57">
        <v>89</v>
      </c>
      <c r="P19" s="57">
        <v>70</v>
      </c>
    </row>
    <row r="20" spans="1:16" s="7" customFormat="1" ht="12" customHeight="1">
      <c r="A20" s="199"/>
      <c r="B20" s="15" t="s">
        <v>10</v>
      </c>
      <c r="C20" s="16" t="s">
        <v>11</v>
      </c>
      <c r="D20" s="57">
        <v>2</v>
      </c>
      <c r="E20" s="57">
        <v>130490</v>
      </c>
      <c r="F20" s="57">
        <v>490</v>
      </c>
      <c r="G20" s="57">
        <v>130000</v>
      </c>
      <c r="H20" s="57">
        <v>8247</v>
      </c>
      <c r="I20" s="57">
        <v>117</v>
      </c>
      <c r="J20" s="57">
        <v>8130</v>
      </c>
      <c r="K20" s="57">
        <v>1268</v>
      </c>
      <c r="L20" s="57">
        <v>8</v>
      </c>
      <c r="M20" s="57">
        <v>1260</v>
      </c>
      <c r="N20" s="57">
        <v>12</v>
      </c>
      <c r="O20" s="57">
        <v>1</v>
      </c>
      <c r="P20" s="57">
        <v>11</v>
      </c>
    </row>
    <row r="21" spans="1:16" ht="12" customHeight="1">
      <c r="A21" s="22" t="s">
        <v>20</v>
      </c>
      <c r="B21" s="14" t="s">
        <v>5</v>
      </c>
      <c r="C21" s="26" t="s">
        <v>6</v>
      </c>
      <c r="D21" s="62">
        <v>7</v>
      </c>
      <c r="E21" s="62">
        <v>129031</v>
      </c>
      <c r="F21" s="62">
        <v>11688</v>
      </c>
      <c r="G21" s="62">
        <v>117343</v>
      </c>
      <c r="H21" s="62">
        <v>22570</v>
      </c>
      <c r="I21" s="62">
        <v>6863</v>
      </c>
      <c r="J21" s="62">
        <v>15707</v>
      </c>
      <c r="K21" s="62">
        <v>2496</v>
      </c>
      <c r="L21" s="62">
        <v>651</v>
      </c>
      <c r="M21" s="62">
        <v>1845</v>
      </c>
      <c r="N21" s="62">
        <v>48</v>
      </c>
      <c r="O21" s="62">
        <v>44</v>
      </c>
      <c r="P21" s="62">
        <v>4</v>
      </c>
    </row>
    <row r="22" spans="1:16" s="7" customFormat="1" ht="12" customHeight="1">
      <c r="A22" s="198" t="s">
        <v>21</v>
      </c>
      <c r="B22" s="15" t="s">
        <v>8</v>
      </c>
      <c r="C22" s="16" t="s">
        <v>9</v>
      </c>
      <c r="D22" s="63">
        <v>5</v>
      </c>
      <c r="E22" s="57">
        <v>15116</v>
      </c>
      <c r="F22" s="57">
        <v>8104</v>
      </c>
      <c r="G22" s="57">
        <v>7012</v>
      </c>
      <c r="H22" s="57">
        <v>8344</v>
      </c>
      <c r="I22" s="57">
        <v>6489</v>
      </c>
      <c r="J22" s="57">
        <v>1855</v>
      </c>
      <c r="K22" s="57">
        <v>391</v>
      </c>
      <c r="L22" s="57">
        <v>176</v>
      </c>
      <c r="M22" s="57">
        <v>215</v>
      </c>
      <c r="N22" s="57">
        <v>32</v>
      </c>
      <c r="O22" s="57">
        <v>31</v>
      </c>
      <c r="P22" s="57">
        <v>1</v>
      </c>
    </row>
    <row r="23" spans="1:16" s="7" customFormat="1" ht="12" customHeight="1">
      <c r="A23" s="199"/>
      <c r="B23" s="15" t="s">
        <v>10</v>
      </c>
      <c r="C23" s="16" t="s">
        <v>11</v>
      </c>
      <c r="D23" s="57">
        <v>2</v>
      </c>
      <c r="E23" s="57">
        <v>113915</v>
      </c>
      <c r="F23" s="57">
        <v>3584</v>
      </c>
      <c r="G23" s="57">
        <v>110331</v>
      </c>
      <c r="H23" s="57">
        <v>14226</v>
      </c>
      <c r="I23" s="57">
        <v>374</v>
      </c>
      <c r="J23" s="57">
        <v>13852</v>
      </c>
      <c r="K23" s="57">
        <v>2105</v>
      </c>
      <c r="L23" s="57">
        <v>475</v>
      </c>
      <c r="M23" s="57">
        <v>1630</v>
      </c>
      <c r="N23" s="57">
        <v>16</v>
      </c>
      <c r="O23" s="57">
        <v>13</v>
      </c>
      <c r="P23" s="57">
        <v>3</v>
      </c>
    </row>
    <row r="24" spans="1:16" ht="12" customHeight="1">
      <c r="A24" s="22" t="s">
        <v>22</v>
      </c>
      <c r="B24" s="14" t="s">
        <v>5</v>
      </c>
      <c r="C24" s="26" t="s">
        <v>6</v>
      </c>
      <c r="D24" s="62">
        <v>13</v>
      </c>
      <c r="E24" s="62">
        <v>173054</v>
      </c>
      <c r="F24" s="62">
        <v>38179</v>
      </c>
      <c r="G24" s="62">
        <v>134875</v>
      </c>
      <c r="H24" s="62">
        <v>71656</v>
      </c>
      <c r="I24" s="62">
        <v>23728</v>
      </c>
      <c r="J24" s="62">
        <v>47928</v>
      </c>
      <c r="K24" s="62">
        <v>4710</v>
      </c>
      <c r="L24" s="62">
        <v>1349</v>
      </c>
      <c r="M24" s="62">
        <v>3361</v>
      </c>
      <c r="N24" s="62">
        <v>53</v>
      </c>
      <c r="O24" s="62">
        <v>7</v>
      </c>
      <c r="P24" s="62">
        <v>46</v>
      </c>
    </row>
    <row r="25" spans="1:16" s="7" customFormat="1" ht="12" customHeight="1">
      <c r="A25" s="198" t="s">
        <v>23</v>
      </c>
      <c r="B25" s="15" t="s">
        <v>8</v>
      </c>
      <c r="C25" s="16" t="s">
        <v>9</v>
      </c>
      <c r="D25" s="63">
        <v>7</v>
      </c>
      <c r="E25" s="57">
        <v>81161</v>
      </c>
      <c r="F25" s="57">
        <v>29953</v>
      </c>
      <c r="G25" s="57">
        <v>51208</v>
      </c>
      <c r="H25" s="57">
        <v>49565</v>
      </c>
      <c r="I25" s="57">
        <v>22392</v>
      </c>
      <c r="J25" s="57">
        <v>27173</v>
      </c>
      <c r="K25" s="57">
        <v>4473</v>
      </c>
      <c r="L25" s="57">
        <v>1333</v>
      </c>
      <c r="M25" s="57">
        <v>3140</v>
      </c>
      <c r="N25" s="57">
        <v>17</v>
      </c>
      <c r="O25" s="57">
        <v>7</v>
      </c>
      <c r="P25" s="57">
        <v>10</v>
      </c>
    </row>
    <row r="26" spans="1:16" s="7" customFormat="1" ht="12" customHeight="1">
      <c r="A26" s="199"/>
      <c r="B26" s="15" t="s">
        <v>10</v>
      </c>
      <c r="C26" s="16" t="s">
        <v>11</v>
      </c>
      <c r="D26" s="57">
        <v>6</v>
      </c>
      <c r="E26" s="57">
        <v>91893</v>
      </c>
      <c r="F26" s="57">
        <v>8226</v>
      </c>
      <c r="G26" s="57">
        <v>83667</v>
      </c>
      <c r="H26" s="57">
        <v>22091</v>
      </c>
      <c r="I26" s="57">
        <v>1336</v>
      </c>
      <c r="J26" s="57">
        <v>20755</v>
      </c>
      <c r="K26" s="57">
        <v>237</v>
      </c>
      <c r="L26" s="57">
        <v>16</v>
      </c>
      <c r="M26" s="57">
        <v>221</v>
      </c>
      <c r="N26" s="57">
        <v>36</v>
      </c>
      <c r="O26" s="57">
        <v>0</v>
      </c>
      <c r="P26" s="57">
        <v>36</v>
      </c>
    </row>
    <row r="27" spans="1:16" ht="12" customHeight="1">
      <c r="A27" s="22" t="s">
        <v>24</v>
      </c>
      <c r="B27" s="14" t="s">
        <v>5</v>
      </c>
      <c r="C27" s="26" t="s">
        <v>6</v>
      </c>
      <c r="D27" s="62">
        <v>33</v>
      </c>
      <c r="E27" s="62">
        <v>1106396</v>
      </c>
      <c r="F27" s="62">
        <v>169657</v>
      </c>
      <c r="G27" s="62">
        <v>936739</v>
      </c>
      <c r="H27" s="62">
        <v>154316</v>
      </c>
      <c r="I27" s="62">
        <v>55562</v>
      </c>
      <c r="J27" s="62">
        <v>98754</v>
      </c>
      <c r="K27" s="62">
        <v>10313</v>
      </c>
      <c r="L27" s="62">
        <v>2361</v>
      </c>
      <c r="M27" s="62">
        <v>7952</v>
      </c>
      <c r="N27" s="62">
        <v>258</v>
      </c>
      <c r="O27" s="62">
        <v>123</v>
      </c>
      <c r="P27" s="62">
        <v>135</v>
      </c>
    </row>
    <row r="28" spans="1:16" s="7" customFormat="1" ht="12" customHeight="1">
      <c r="A28" s="198" t="s">
        <v>25</v>
      </c>
      <c r="B28" s="15" t="s">
        <v>8</v>
      </c>
      <c r="C28" s="16" t="s">
        <v>9</v>
      </c>
      <c r="D28" s="63">
        <v>20</v>
      </c>
      <c r="E28" s="57">
        <v>173379</v>
      </c>
      <c r="F28" s="57">
        <v>73499</v>
      </c>
      <c r="G28" s="57">
        <v>99880</v>
      </c>
      <c r="H28" s="57">
        <v>106643</v>
      </c>
      <c r="I28" s="57">
        <v>51036</v>
      </c>
      <c r="J28" s="57">
        <v>55607</v>
      </c>
      <c r="K28" s="57">
        <v>7864</v>
      </c>
      <c r="L28" s="57">
        <v>2274</v>
      </c>
      <c r="M28" s="57">
        <v>5590</v>
      </c>
      <c r="N28" s="57">
        <v>250</v>
      </c>
      <c r="O28" s="57">
        <v>123</v>
      </c>
      <c r="P28" s="57">
        <v>127</v>
      </c>
    </row>
    <row r="29" spans="1:16" s="7" customFormat="1" ht="12" customHeight="1">
      <c r="A29" s="199"/>
      <c r="B29" s="15" t="s">
        <v>10</v>
      </c>
      <c r="C29" s="16" t="s">
        <v>11</v>
      </c>
      <c r="D29" s="57">
        <v>13</v>
      </c>
      <c r="E29" s="57">
        <v>933017</v>
      </c>
      <c r="F29" s="57">
        <v>96158</v>
      </c>
      <c r="G29" s="57">
        <v>836859</v>
      </c>
      <c r="H29" s="57">
        <v>47673</v>
      </c>
      <c r="I29" s="57">
        <v>4526</v>
      </c>
      <c r="J29" s="57">
        <v>43147</v>
      </c>
      <c r="K29" s="57">
        <v>2449</v>
      </c>
      <c r="L29" s="57">
        <v>87</v>
      </c>
      <c r="M29" s="57">
        <v>2362</v>
      </c>
      <c r="N29" s="57">
        <v>8</v>
      </c>
      <c r="O29" s="57">
        <v>0</v>
      </c>
      <c r="P29" s="57">
        <v>8</v>
      </c>
    </row>
    <row r="30" spans="1:16" ht="12" customHeight="1">
      <c r="A30" s="22" t="s">
        <v>26</v>
      </c>
      <c r="B30" s="14" t="s">
        <v>5</v>
      </c>
      <c r="C30" s="26" t="s">
        <v>6</v>
      </c>
      <c r="D30" s="62">
        <v>51</v>
      </c>
      <c r="E30" s="62">
        <v>546590</v>
      </c>
      <c r="F30" s="62">
        <v>406680</v>
      </c>
      <c r="G30" s="62">
        <v>139910</v>
      </c>
      <c r="H30" s="62">
        <v>324441</v>
      </c>
      <c r="I30" s="62">
        <v>281950</v>
      </c>
      <c r="J30" s="62">
        <v>42491</v>
      </c>
      <c r="K30" s="62">
        <v>19091</v>
      </c>
      <c r="L30" s="62">
        <v>13821</v>
      </c>
      <c r="M30" s="62">
        <v>5270</v>
      </c>
      <c r="N30" s="62">
        <v>709</v>
      </c>
      <c r="O30" s="62">
        <v>526</v>
      </c>
      <c r="P30" s="62">
        <v>183</v>
      </c>
    </row>
    <row r="31" spans="1:16" s="7" customFormat="1" ht="12" customHeight="1">
      <c r="A31" s="198" t="s">
        <v>27</v>
      </c>
      <c r="B31" s="15" t="s">
        <v>8</v>
      </c>
      <c r="C31" s="16" t="s">
        <v>9</v>
      </c>
      <c r="D31" s="63">
        <v>51</v>
      </c>
      <c r="E31" s="57">
        <v>546590</v>
      </c>
      <c r="F31" s="57">
        <v>406680</v>
      </c>
      <c r="G31" s="57">
        <v>139910</v>
      </c>
      <c r="H31" s="57">
        <v>324441</v>
      </c>
      <c r="I31" s="57">
        <v>281950</v>
      </c>
      <c r="J31" s="57">
        <v>42491</v>
      </c>
      <c r="K31" s="57">
        <v>19091</v>
      </c>
      <c r="L31" s="57">
        <v>13821</v>
      </c>
      <c r="M31" s="57">
        <v>5270</v>
      </c>
      <c r="N31" s="57">
        <v>709</v>
      </c>
      <c r="O31" s="57">
        <v>526</v>
      </c>
      <c r="P31" s="57">
        <v>183</v>
      </c>
    </row>
    <row r="32" spans="1:16" s="7" customFormat="1" ht="12" customHeight="1">
      <c r="A32" s="199"/>
      <c r="B32" s="15" t="s">
        <v>10</v>
      </c>
      <c r="C32" s="16" t="s">
        <v>11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2" customHeight="1">
      <c r="A33" s="22" t="s">
        <v>29</v>
      </c>
      <c r="B33" s="14" t="s">
        <v>5</v>
      </c>
      <c r="C33" s="26" t="s">
        <v>6</v>
      </c>
      <c r="D33" s="62">
        <v>32</v>
      </c>
      <c r="E33" s="62">
        <v>398143</v>
      </c>
      <c r="F33" s="62">
        <v>100143</v>
      </c>
      <c r="G33" s="62">
        <v>298000</v>
      </c>
      <c r="H33" s="62">
        <v>118799</v>
      </c>
      <c r="I33" s="62">
        <v>48295</v>
      </c>
      <c r="J33" s="62">
        <v>70504</v>
      </c>
      <c r="K33" s="62">
        <v>7916</v>
      </c>
      <c r="L33" s="62">
        <v>1754</v>
      </c>
      <c r="M33" s="62">
        <v>6162</v>
      </c>
      <c r="N33" s="62">
        <v>373</v>
      </c>
      <c r="O33" s="62">
        <v>143</v>
      </c>
      <c r="P33" s="62">
        <v>230</v>
      </c>
    </row>
    <row r="34" spans="1:16" s="7" customFormat="1" ht="12" customHeight="1">
      <c r="A34" s="198" t="s">
        <v>30</v>
      </c>
      <c r="B34" s="15" t="s">
        <v>8</v>
      </c>
      <c r="C34" s="16" t="s">
        <v>9</v>
      </c>
      <c r="D34" s="63">
        <v>22</v>
      </c>
      <c r="E34" s="57">
        <v>181798</v>
      </c>
      <c r="F34" s="57">
        <v>77303</v>
      </c>
      <c r="G34" s="57">
        <v>104495</v>
      </c>
      <c r="H34" s="57">
        <v>80950</v>
      </c>
      <c r="I34" s="57">
        <v>46716</v>
      </c>
      <c r="J34" s="57">
        <v>34234</v>
      </c>
      <c r="K34" s="57">
        <v>5747</v>
      </c>
      <c r="L34" s="57">
        <v>1621</v>
      </c>
      <c r="M34" s="57">
        <v>4126</v>
      </c>
      <c r="N34" s="57">
        <v>334</v>
      </c>
      <c r="O34" s="57">
        <v>143</v>
      </c>
      <c r="P34" s="57">
        <v>191</v>
      </c>
    </row>
    <row r="35" spans="1:16" s="7" customFormat="1" ht="12" customHeight="1">
      <c r="A35" s="199"/>
      <c r="B35" s="15" t="s">
        <v>10</v>
      </c>
      <c r="C35" s="16" t="s">
        <v>11</v>
      </c>
      <c r="D35" s="57">
        <v>10</v>
      </c>
      <c r="E35" s="57">
        <v>216345</v>
      </c>
      <c r="F35" s="57">
        <v>22840</v>
      </c>
      <c r="G35" s="57">
        <v>193505</v>
      </c>
      <c r="H35" s="57">
        <v>37849</v>
      </c>
      <c r="I35" s="57">
        <v>1579</v>
      </c>
      <c r="J35" s="57">
        <v>36270</v>
      </c>
      <c r="K35" s="57">
        <v>2169</v>
      </c>
      <c r="L35" s="57">
        <v>133</v>
      </c>
      <c r="M35" s="57">
        <v>2036</v>
      </c>
      <c r="N35" s="57">
        <v>39</v>
      </c>
      <c r="O35" s="57">
        <v>0</v>
      </c>
      <c r="P35" s="57">
        <v>39</v>
      </c>
    </row>
    <row r="36" spans="1:16" ht="12" customHeight="1">
      <c r="A36" s="22" t="s">
        <v>31</v>
      </c>
      <c r="B36" s="14" t="s">
        <v>5</v>
      </c>
      <c r="C36" s="26" t="s">
        <v>6</v>
      </c>
      <c r="D36" s="62">
        <v>46</v>
      </c>
      <c r="E36" s="62">
        <v>276514</v>
      </c>
      <c r="F36" s="62">
        <v>202680</v>
      </c>
      <c r="G36" s="62">
        <v>73834</v>
      </c>
      <c r="H36" s="62">
        <v>167331</v>
      </c>
      <c r="I36" s="62">
        <v>140911</v>
      </c>
      <c r="J36" s="62">
        <v>26420</v>
      </c>
      <c r="K36" s="62">
        <v>10932</v>
      </c>
      <c r="L36" s="62">
        <v>7363</v>
      </c>
      <c r="M36" s="62">
        <v>3569</v>
      </c>
      <c r="N36" s="62">
        <v>344</v>
      </c>
      <c r="O36" s="62">
        <v>303</v>
      </c>
      <c r="P36" s="62">
        <v>41</v>
      </c>
    </row>
    <row r="37" spans="1:16" s="7" customFormat="1" ht="12" customHeight="1">
      <c r="A37" s="198" t="s">
        <v>32</v>
      </c>
      <c r="B37" s="15" t="s">
        <v>8</v>
      </c>
      <c r="C37" s="16" t="s">
        <v>9</v>
      </c>
      <c r="D37" s="63">
        <v>45</v>
      </c>
      <c r="E37" s="57">
        <v>272686</v>
      </c>
      <c r="F37" s="57">
        <v>201719</v>
      </c>
      <c r="G37" s="57">
        <v>70967</v>
      </c>
      <c r="H37" s="57">
        <v>166395</v>
      </c>
      <c r="I37" s="57">
        <v>140726</v>
      </c>
      <c r="J37" s="57">
        <v>25669</v>
      </c>
      <c r="K37" s="57">
        <v>10597</v>
      </c>
      <c r="L37" s="57">
        <v>7276</v>
      </c>
      <c r="M37" s="57">
        <v>3321</v>
      </c>
      <c r="N37" s="57">
        <v>344</v>
      </c>
      <c r="O37" s="57">
        <v>303</v>
      </c>
      <c r="P37" s="57">
        <v>41</v>
      </c>
    </row>
    <row r="38" spans="1:16" s="7" customFormat="1" ht="12" customHeight="1">
      <c r="A38" s="199"/>
      <c r="B38" s="15" t="s">
        <v>10</v>
      </c>
      <c r="C38" s="16" t="s">
        <v>11</v>
      </c>
      <c r="D38" s="57">
        <v>1</v>
      </c>
      <c r="E38" s="57">
        <v>3828</v>
      </c>
      <c r="F38" s="64">
        <v>961</v>
      </c>
      <c r="G38" s="57">
        <v>2867</v>
      </c>
      <c r="H38" s="57">
        <v>936</v>
      </c>
      <c r="I38" s="64">
        <v>185</v>
      </c>
      <c r="J38" s="57">
        <v>751</v>
      </c>
      <c r="K38" s="57">
        <v>335</v>
      </c>
      <c r="L38" s="64">
        <v>87</v>
      </c>
      <c r="M38" s="57">
        <v>248</v>
      </c>
      <c r="N38" s="57">
        <v>0</v>
      </c>
      <c r="O38" s="64">
        <v>0</v>
      </c>
      <c r="P38" s="57">
        <v>0</v>
      </c>
    </row>
    <row r="39" spans="1:16" ht="12" customHeight="1">
      <c r="A39" s="22" t="s">
        <v>33</v>
      </c>
      <c r="B39" s="14" t="s">
        <v>5</v>
      </c>
      <c r="C39" s="26" t="s">
        <v>6</v>
      </c>
      <c r="D39" s="62">
        <v>27</v>
      </c>
      <c r="E39" s="62">
        <v>373863</v>
      </c>
      <c r="F39" s="62">
        <v>105429</v>
      </c>
      <c r="G39" s="62">
        <v>268434</v>
      </c>
      <c r="H39" s="62">
        <v>120158</v>
      </c>
      <c r="I39" s="62">
        <v>70145</v>
      </c>
      <c r="J39" s="62">
        <v>50013</v>
      </c>
      <c r="K39" s="62">
        <v>9671</v>
      </c>
      <c r="L39" s="62">
        <v>3361</v>
      </c>
      <c r="M39" s="62">
        <v>6310</v>
      </c>
      <c r="N39" s="62">
        <v>520</v>
      </c>
      <c r="O39" s="62">
        <v>395</v>
      </c>
      <c r="P39" s="62">
        <v>125</v>
      </c>
    </row>
    <row r="40" spans="1:16" s="7" customFormat="1" ht="12" customHeight="1">
      <c r="A40" s="198" t="s">
        <v>34</v>
      </c>
      <c r="B40" s="15" t="s">
        <v>8</v>
      </c>
      <c r="C40" s="16" t="s">
        <v>9</v>
      </c>
      <c r="D40" s="63">
        <v>25</v>
      </c>
      <c r="E40" s="57">
        <v>167507</v>
      </c>
      <c r="F40" s="57">
        <v>97769</v>
      </c>
      <c r="G40" s="57">
        <v>69738</v>
      </c>
      <c r="H40" s="57">
        <v>94277</v>
      </c>
      <c r="I40" s="57">
        <v>67927</v>
      </c>
      <c r="J40" s="57">
        <v>26350</v>
      </c>
      <c r="K40" s="57">
        <v>7626</v>
      </c>
      <c r="L40" s="57">
        <v>3285</v>
      </c>
      <c r="M40" s="57">
        <v>4341</v>
      </c>
      <c r="N40" s="57">
        <v>520</v>
      </c>
      <c r="O40" s="57">
        <v>395</v>
      </c>
      <c r="P40" s="57">
        <v>125</v>
      </c>
    </row>
    <row r="41" spans="1:16" s="7" customFormat="1" ht="12" customHeight="1">
      <c r="A41" s="199"/>
      <c r="B41" s="15" t="s">
        <v>10</v>
      </c>
      <c r="C41" s="16" t="s">
        <v>11</v>
      </c>
      <c r="D41" s="57">
        <v>2</v>
      </c>
      <c r="E41" s="57">
        <v>206356</v>
      </c>
      <c r="F41" s="57">
        <v>7660</v>
      </c>
      <c r="G41" s="57">
        <v>198696</v>
      </c>
      <c r="H41" s="57">
        <v>25881</v>
      </c>
      <c r="I41" s="57">
        <v>2218</v>
      </c>
      <c r="J41" s="57">
        <v>23663</v>
      </c>
      <c r="K41" s="57">
        <v>2045</v>
      </c>
      <c r="L41" s="57">
        <v>76</v>
      </c>
      <c r="M41" s="57">
        <v>1969</v>
      </c>
      <c r="N41" s="57">
        <v>0</v>
      </c>
      <c r="O41" s="57">
        <v>0</v>
      </c>
      <c r="P41" s="57">
        <v>0</v>
      </c>
    </row>
    <row r="42" spans="1:16" ht="12" customHeight="1">
      <c r="A42" s="22" t="s">
        <v>35</v>
      </c>
      <c r="B42" s="14" t="s">
        <v>5</v>
      </c>
      <c r="C42" s="26" t="s">
        <v>6</v>
      </c>
      <c r="D42" s="62">
        <v>35</v>
      </c>
      <c r="E42" s="62">
        <v>615975</v>
      </c>
      <c r="F42" s="62">
        <v>57701</v>
      </c>
      <c r="G42" s="62">
        <v>558274</v>
      </c>
      <c r="H42" s="62">
        <v>221056</v>
      </c>
      <c r="I42" s="62">
        <v>31097</v>
      </c>
      <c r="J42" s="62">
        <v>189959</v>
      </c>
      <c r="K42" s="62">
        <v>24045</v>
      </c>
      <c r="L42" s="62">
        <v>1165</v>
      </c>
      <c r="M42" s="62">
        <v>22880</v>
      </c>
      <c r="N42" s="62">
        <v>649</v>
      </c>
      <c r="O42" s="62">
        <v>140</v>
      </c>
      <c r="P42" s="62">
        <v>509</v>
      </c>
    </row>
    <row r="43" spans="1:16" s="7" customFormat="1" ht="12" customHeight="1">
      <c r="A43" s="198" t="s">
        <v>36</v>
      </c>
      <c r="B43" s="15" t="s">
        <v>8</v>
      </c>
      <c r="C43" s="16" t="s">
        <v>9</v>
      </c>
      <c r="D43" s="63">
        <v>26</v>
      </c>
      <c r="E43" s="57">
        <v>415719</v>
      </c>
      <c r="F43" s="57">
        <v>52637</v>
      </c>
      <c r="G43" s="57">
        <v>363082</v>
      </c>
      <c r="H43" s="57">
        <v>145339</v>
      </c>
      <c r="I43" s="57">
        <v>30102</v>
      </c>
      <c r="J43" s="57">
        <v>115237</v>
      </c>
      <c r="K43" s="57">
        <v>21244</v>
      </c>
      <c r="L43" s="57">
        <v>1128</v>
      </c>
      <c r="M43" s="57">
        <v>20116</v>
      </c>
      <c r="N43" s="57">
        <v>318</v>
      </c>
      <c r="O43" s="57">
        <v>140</v>
      </c>
      <c r="P43" s="57">
        <v>178</v>
      </c>
    </row>
    <row r="44" spans="1:16" s="7" customFormat="1" ht="12" customHeight="1">
      <c r="A44" s="199"/>
      <c r="B44" s="15" t="s">
        <v>10</v>
      </c>
      <c r="C44" s="16" t="s">
        <v>11</v>
      </c>
      <c r="D44" s="57">
        <v>9</v>
      </c>
      <c r="E44" s="57">
        <v>200256</v>
      </c>
      <c r="F44" s="57">
        <v>5064</v>
      </c>
      <c r="G44" s="57">
        <v>195192</v>
      </c>
      <c r="H44" s="57">
        <v>75717</v>
      </c>
      <c r="I44" s="57">
        <v>995</v>
      </c>
      <c r="J44" s="57">
        <v>74722</v>
      </c>
      <c r="K44" s="57">
        <v>2801</v>
      </c>
      <c r="L44" s="57">
        <v>37</v>
      </c>
      <c r="M44" s="57">
        <v>2764</v>
      </c>
      <c r="N44" s="57">
        <v>331</v>
      </c>
      <c r="O44" s="57">
        <v>0</v>
      </c>
      <c r="P44" s="57">
        <v>331</v>
      </c>
    </row>
    <row r="45" spans="1:16" ht="12" customHeight="1">
      <c r="A45" s="22" t="s">
        <v>37</v>
      </c>
      <c r="B45" s="14" t="s">
        <v>5</v>
      </c>
      <c r="C45" s="26" t="s">
        <v>6</v>
      </c>
      <c r="D45" s="62">
        <v>22</v>
      </c>
      <c r="E45" s="62">
        <v>389242</v>
      </c>
      <c r="F45" s="62">
        <v>47680</v>
      </c>
      <c r="G45" s="62">
        <v>341562</v>
      </c>
      <c r="H45" s="62">
        <v>166348</v>
      </c>
      <c r="I45" s="62">
        <v>31779</v>
      </c>
      <c r="J45" s="62">
        <v>134569</v>
      </c>
      <c r="K45" s="62">
        <v>15951</v>
      </c>
      <c r="L45" s="62">
        <v>949</v>
      </c>
      <c r="M45" s="62">
        <v>15002</v>
      </c>
      <c r="N45" s="62">
        <v>293</v>
      </c>
      <c r="O45" s="62">
        <v>153</v>
      </c>
      <c r="P45" s="62">
        <v>140</v>
      </c>
    </row>
    <row r="46" spans="1:16" s="7" customFormat="1" ht="12" customHeight="1">
      <c r="A46" s="198" t="s">
        <v>38</v>
      </c>
      <c r="B46" s="15" t="s">
        <v>8</v>
      </c>
      <c r="C46" s="16" t="s">
        <v>9</v>
      </c>
      <c r="D46" s="63">
        <v>19</v>
      </c>
      <c r="E46" s="57">
        <v>247331</v>
      </c>
      <c r="F46" s="57">
        <v>46580</v>
      </c>
      <c r="G46" s="57">
        <v>200751</v>
      </c>
      <c r="H46" s="57">
        <v>98712</v>
      </c>
      <c r="I46" s="57">
        <v>31339</v>
      </c>
      <c r="J46" s="57">
        <v>67373</v>
      </c>
      <c r="K46" s="57">
        <v>10038</v>
      </c>
      <c r="L46" s="57">
        <v>907</v>
      </c>
      <c r="M46" s="57">
        <v>9131</v>
      </c>
      <c r="N46" s="57">
        <v>267</v>
      </c>
      <c r="O46" s="57">
        <v>150</v>
      </c>
      <c r="P46" s="57">
        <v>117</v>
      </c>
    </row>
    <row r="47" spans="1:16" s="7" customFormat="1" ht="12" customHeight="1">
      <c r="A47" s="199"/>
      <c r="B47" s="15" t="s">
        <v>10</v>
      </c>
      <c r="C47" s="16" t="s">
        <v>11</v>
      </c>
      <c r="D47" s="57">
        <v>3</v>
      </c>
      <c r="E47" s="57">
        <v>141911</v>
      </c>
      <c r="F47" s="57">
        <v>1100</v>
      </c>
      <c r="G47" s="57">
        <v>140811</v>
      </c>
      <c r="H47" s="57">
        <v>67636</v>
      </c>
      <c r="I47" s="57">
        <v>440</v>
      </c>
      <c r="J47" s="57">
        <v>67196</v>
      </c>
      <c r="K47" s="57">
        <v>5913</v>
      </c>
      <c r="L47" s="57">
        <v>42</v>
      </c>
      <c r="M47" s="57">
        <v>5871</v>
      </c>
      <c r="N47" s="57">
        <v>26</v>
      </c>
      <c r="O47" s="57">
        <v>3</v>
      </c>
      <c r="P47" s="57">
        <v>23</v>
      </c>
    </row>
    <row r="48" spans="1:16" ht="12" customHeight="1">
      <c r="A48" s="22" t="s">
        <v>39</v>
      </c>
      <c r="B48" s="14" t="s">
        <v>5</v>
      </c>
      <c r="C48" s="26" t="s">
        <v>6</v>
      </c>
      <c r="D48" s="62">
        <v>25</v>
      </c>
      <c r="E48" s="62">
        <v>180416</v>
      </c>
      <c r="F48" s="62">
        <v>34536</v>
      </c>
      <c r="G48" s="62">
        <v>145880</v>
      </c>
      <c r="H48" s="62">
        <v>76120</v>
      </c>
      <c r="I48" s="62">
        <v>21687</v>
      </c>
      <c r="J48" s="62">
        <v>54433</v>
      </c>
      <c r="K48" s="62">
        <v>7550</v>
      </c>
      <c r="L48" s="62">
        <v>795</v>
      </c>
      <c r="M48" s="62">
        <v>6755</v>
      </c>
      <c r="N48" s="62">
        <v>42</v>
      </c>
      <c r="O48" s="62">
        <v>4</v>
      </c>
      <c r="P48" s="62">
        <v>38</v>
      </c>
    </row>
    <row r="49" spans="1:16" s="7" customFormat="1" ht="12" customHeight="1">
      <c r="A49" s="198" t="s">
        <v>40</v>
      </c>
      <c r="B49" s="15" t="s">
        <v>8</v>
      </c>
      <c r="C49" s="16" t="s">
        <v>9</v>
      </c>
      <c r="D49" s="63">
        <v>22</v>
      </c>
      <c r="E49" s="57">
        <v>135438</v>
      </c>
      <c r="F49" s="57">
        <v>34536</v>
      </c>
      <c r="G49" s="57">
        <v>100902</v>
      </c>
      <c r="H49" s="57">
        <v>74005</v>
      </c>
      <c r="I49" s="57">
        <v>21687</v>
      </c>
      <c r="J49" s="57">
        <v>52318</v>
      </c>
      <c r="K49" s="57">
        <v>7083</v>
      </c>
      <c r="L49" s="57">
        <v>795</v>
      </c>
      <c r="M49" s="57">
        <v>6288</v>
      </c>
      <c r="N49" s="57">
        <v>42</v>
      </c>
      <c r="O49" s="57">
        <v>4</v>
      </c>
      <c r="P49" s="57">
        <v>38</v>
      </c>
    </row>
    <row r="50" spans="1:16" s="7" customFormat="1" ht="12" customHeight="1">
      <c r="A50" s="199"/>
      <c r="B50" s="15" t="s">
        <v>10</v>
      </c>
      <c r="C50" s="16" t="s">
        <v>11</v>
      </c>
      <c r="D50" s="57">
        <v>3</v>
      </c>
      <c r="E50" s="57">
        <v>44978</v>
      </c>
      <c r="F50" s="57">
        <v>0</v>
      </c>
      <c r="G50" s="57">
        <v>44978</v>
      </c>
      <c r="H50" s="57">
        <v>2115</v>
      </c>
      <c r="I50" s="57">
        <v>0</v>
      </c>
      <c r="J50" s="57">
        <v>2115</v>
      </c>
      <c r="K50" s="57">
        <v>467</v>
      </c>
      <c r="L50" s="64">
        <v>0</v>
      </c>
      <c r="M50" s="57">
        <v>467</v>
      </c>
      <c r="N50" s="57">
        <v>0</v>
      </c>
      <c r="O50" s="64">
        <v>0</v>
      </c>
      <c r="P50" s="57">
        <v>0</v>
      </c>
    </row>
    <row r="51" spans="1:16" ht="12" customHeight="1">
      <c r="A51" s="22" t="s">
        <v>41</v>
      </c>
      <c r="B51" s="14" t="s">
        <v>5</v>
      </c>
      <c r="C51" s="26" t="s">
        <v>6</v>
      </c>
      <c r="D51" s="62">
        <v>19</v>
      </c>
      <c r="E51" s="62">
        <v>61537</v>
      </c>
      <c r="F51" s="62">
        <v>25100</v>
      </c>
      <c r="G51" s="62">
        <v>36437</v>
      </c>
      <c r="H51" s="62">
        <v>32710</v>
      </c>
      <c r="I51" s="62">
        <v>13533</v>
      </c>
      <c r="J51" s="62">
        <v>19177</v>
      </c>
      <c r="K51" s="62">
        <v>2805</v>
      </c>
      <c r="L51" s="62">
        <v>705</v>
      </c>
      <c r="M51" s="62">
        <v>2100</v>
      </c>
      <c r="N51" s="62">
        <v>187</v>
      </c>
      <c r="O51" s="62">
        <v>67</v>
      </c>
      <c r="P51" s="62">
        <v>120</v>
      </c>
    </row>
    <row r="52" spans="1:16" s="7" customFormat="1" ht="12" customHeight="1">
      <c r="A52" s="198" t="s">
        <v>42</v>
      </c>
      <c r="B52" s="15" t="s">
        <v>8</v>
      </c>
      <c r="C52" s="16" t="s">
        <v>9</v>
      </c>
      <c r="D52" s="63">
        <v>18</v>
      </c>
      <c r="E52" s="57">
        <v>57139</v>
      </c>
      <c r="F52" s="57">
        <v>24710</v>
      </c>
      <c r="G52" s="57">
        <v>32429</v>
      </c>
      <c r="H52" s="57">
        <v>31833</v>
      </c>
      <c r="I52" s="57">
        <v>13482</v>
      </c>
      <c r="J52" s="57">
        <v>18351</v>
      </c>
      <c r="K52" s="57">
        <v>2700</v>
      </c>
      <c r="L52" s="57">
        <v>690</v>
      </c>
      <c r="M52" s="57">
        <v>2010</v>
      </c>
      <c r="N52" s="57">
        <v>187</v>
      </c>
      <c r="O52" s="57">
        <v>67</v>
      </c>
      <c r="P52" s="57">
        <v>120</v>
      </c>
    </row>
    <row r="53" spans="1:16" s="7" customFormat="1" ht="12" customHeight="1">
      <c r="A53" s="199"/>
      <c r="B53" s="15" t="s">
        <v>10</v>
      </c>
      <c r="C53" s="16" t="s">
        <v>11</v>
      </c>
      <c r="D53" s="57">
        <v>1</v>
      </c>
      <c r="E53" s="57">
        <v>4398</v>
      </c>
      <c r="F53" s="57">
        <v>390</v>
      </c>
      <c r="G53" s="57">
        <v>4008</v>
      </c>
      <c r="H53" s="57">
        <v>877</v>
      </c>
      <c r="I53" s="57">
        <v>51</v>
      </c>
      <c r="J53" s="57">
        <v>826</v>
      </c>
      <c r="K53" s="64">
        <v>105</v>
      </c>
      <c r="L53" s="64">
        <v>15</v>
      </c>
      <c r="M53" s="64">
        <v>90</v>
      </c>
      <c r="N53" s="64">
        <v>0</v>
      </c>
      <c r="O53" s="64">
        <v>0</v>
      </c>
      <c r="P53" s="64">
        <v>0</v>
      </c>
    </row>
    <row r="54" spans="1:16" ht="12" customHeight="1">
      <c r="A54" s="22" t="s">
        <v>43</v>
      </c>
      <c r="B54" s="14" t="s">
        <v>5</v>
      </c>
      <c r="C54" s="26" t="s">
        <v>6</v>
      </c>
      <c r="D54" s="62">
        <v>14</v>
      </c>
      <c r="E54" s="62">
        <v>84658</v>
      </c>
      <c r="F54" s="62">
        <v>10400</v>
      </c>
      <c r="G54" s="62">
        <v>74258</v>
      </c>
      <c r="H54" s="62">
        <v>24313</v>
      </c>
      <c r="I54" s="62">
        <v>6362</v>
      </c>
      <c r="J54" s="62">
        <v>17951</v>
      </c>
      <c r="K54" s="62">
        <v>2504</v>
      </c>
      <c r="L54" s="62">
        <v>293</v>
      </c>
      <c r="M54" s="62">
        <v>2211</v>
      </c>
      <c r="N54" s="62">
        <v>330</v>
      </c>
      <c r="O54" s="62">
        <v>54</v>
      </c>
      <c r="P54" s="62">
        <v>276</v>
      </c>
    </row>
    <row r="55" spans="1:16" s="7" customFormat="1" ht="12" customHeight="1">
      <c r="A55" s="198" t="s">
        <v>44</v>
      </c>
      <c r="B55" s="15" t="s">
        <v>8</v>
      </c>
      <c r="C55" s="16" t="s">
        <v>9</v>
      </c>
      <c r="D55" s="63">
        <v>12</v>
      </c>
      <c r="E55" s="57">
        <v>50075</v>
      </c>
      <c r="F55" s="57">
        <v>9460</v>
      </c>
      <c r="G55" s="57">
        <v>40615</v>
      </c>
      <c r="H55" s="57">
        <v>18877</v>
      </c>
      <c r="I55" s="57">
        <v>6113</v>
      </c>
      <c r="J55" s="57">
        <v>12764</v>
      </c>
      <c r="K55" s="57">
        <v>1818</v>
      </c>
      <c r="L55" s="57">
        <v>284</v>
      </c>
      <c r="M55" s="57">
        <v>1534</v>
      </c>
      <c r="N55" s="57">
        <v>243</v>
      </c>
      <c r="O55" s="57">
        <v>54</v>
      </c>
      <c r="P55" s="57">
        <v>189</v>
      </c>
    </row>
    <row r="56" spans="1:16" s="7" customFormat="1" ht="12" customHeight="1">
      <c r="A56" s="199"/>
      <c r="B56" s="15" t="s">
        <v>10</v>
      </c>
      <c r="C56" s="16" t="s">
        <v>11</v>
      </c>
      <c r="D56" s="57">
        <v>2</v>
      </c>
      <c r="E56" s="57">
        <v>34583</v>
      </c>
      <c r="F56" s="57">
        <v>940</v>
      </c>
      <c r="G56" s="57">
        <v>33643</v>
      </c>
      <c r="H56" s="57">
        <v>5436</v>
      </c>
      <c r="I56" s="57">
        <v>249</v>
      </c>
      <c r="J56" s="57">
        <v>5187</v>
      </c>
      <c r="K56" s="57">
        <v>686</v>
      </c>
      <c r="L56" s="57">
        <v>9</v>
      </c>
      <c r="M56" s="57">
        <v>677</v>
      </c>
      <c r="N56" s="57">
        <v>87</v>
      </c>
      <c r="O56" s="57">
        <v>0</v>
      </c>
      <c r="P56" s="57">
        <v>87</v>
      </c>
    </row>
    <row r="57" spans="1:16" ht="12" customHeight="1">
      <c r="A57" s="22" t="s">
        <v>45</v>
      </c>
      <c r="B57" s="14" t="s">
        <v>5</v>
      </c>
      <c r="C57" s="26" t="s">
        <v>6</v>
      </c>
      <c r="D57" s="62">
        <v>14</v>
      </c>
      <c r="E57" s="62">
        <v>82664</v>
      </c>
      <c r="F57" s="62">
        <v>16001</v>
      </c>
      <c r="G57" s="62">
        <v>66663</v>
      </c>
      <c r="H57" s="62">
        <v>43418</v>
      </c>
      <c r="I57" s="62">
        <v>10983</v>
      </c>
      <c r="J57" s="62">
        <v>32435</v>
      </c>
      <c r="K57" s="62">
        <v>2279</v>
      </c>
      <c r="L57" s="62">
        <v>383</v>
      </c>
      <c r="M57" s="62">
        <v>1896</v>
      </c>
      <c r="N57" s="62">
        <v>57</v>
      </c>
      <c r="O57" s="62">
        <v>54</v>
      </c>
      <c r="P57" s="62">
        <v>3</v>
      </c>
    </row>
    <row r="58" spans="1:16" s="7" customFormat="1" ht="12" customHeight="1">
      <c r="A58" s="198" t="s">
        <v>46</v>
      </c>
      <c r="B58" s="15" t="s">
        <v>8</v>
      </c>
      <c r="C58" s="16" t="s">
        <v>9</v>
      </c>
      <c r="D58" s="63">
        <v>14</v>
      </c>
      <c r="E58" s="57">
        <v>82664</v>
      </c>
      <c r="F58" s="57">
        <v>16001</v>
      </c>
      <c r="G58" s="57">
        <v>66663</v>
      </c>
      <c r="H58" s="57">
        <v>43418</v>
      </c>
      <c r="I58" s="57">
        <v>10983</v>
      </c>
      <c r="J58" s="57">
        <v>32435</v>
      </c>
      <c r="K58" s="57">
        <v>2279</v>
      </c>
      <c r="L58" s="57">
        <v>383</v>
      </c>
      <c r="M58" s="57">
        <v>1896</v>
      </c>
      <c r="N58" s="57">
        <v>57</v>
      </c>
      <c r="O58" s="57">
        <v>54</v>
      </c>
      <c r="P58" s="57">
        <v>3</v>
      </c>
    </row>
    <row r="59" spans="1:16" s="7" customFormat="1" ht="12" customHeight="1">
      <c r="A59" s="199"/>
      <c r="B59" s="15" t="s">
        <v>10</v>
      </c>
      <c r="C59" s="16" t="s">
        <v>11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</row>
    <row r="60" spans="1:16" ht="12" customHeight="1">
      <c r="A60" s="22" t="s">
        <v>47</v>
      </c>
      <c r="B60" s="14" t="s">
        <v>5</v>
      </c>
      <c r="C60" s="26" t="s">
        <v>6</v>
      </c>
      <c r="D60" s="62">
        <v>3</v>
      </c>
      <c r="E60" s="62">
        <v>234584</v>
      </c>
      <c r="F60" s="62">
        <v>17409</v>
      </c>
      <c r="G60" s="62">
        <v>217175</v>
      </c>
      <c r="H60" s="62">
        <v>18699</v>
      </c>
      <c r="I60" s="62">
        <v>4042</v>
      </c>
      <c r="J60" s="62">
        <v>14657</v>
      </c>
      <c r="K60" s="62">
        <v>2396</v>
      </c>
      <c r="L60" s="62">
        <v>168</v>
      </c>
      <c r="M60" s="62">
        <v>2228</v>
      </c>
      <c r="N60" s="62">
        <v>222</v>
      </c>
      <c r="O60" s="62">
        <v>35</v>
      </c>
      <c r="P60" s="62">
        <v>187</v>
      </c>
    </row>
    <row r="61" spans="1:16" s="7" customFormat="1" ht="12" customHeight="1">
      <c r="A61" s="198" t="s">
        <v>48</v>
      </c>
      <c r="B61" s="15" t="s">
        <v>8</v>
      </c>
      <c r="C61" s="16" t="s">
        <v>9</v>
      </c>
      <c r="D61" s="63">
        <v>1</v>
      </c>
      <c r="E61" s="57">
        <v>14084</v>
      </c>
      <c r="F61" s="57">
        <v>3804</v>
      </c>
      <c r="G61" s="57">
        <v>10280</v>
      </c>
      <c r="H61" s="57">
        <v>10796</v>
      </c>
      <c r="I61" s="57">
        <v>3727</v>
      </c>
      <c r="J61" s="57">
        <v>7069</v>
      </c>
      <c r="K61" s="57">
        <v>515</v>
      </c>
      <c r="L61" s="57">
        <v>88</v>
      </c>
      <c r="M61" s="57">
        <v>427</v>
      </c>
      <c r="N61" s="57">
        <v>72</v>
      </c>
      <c r="O61" s="57">
        <v>34</v>
      </c>
      <c r="P61" s="57">
        <v>38</v>
      </c>
    </row>
    <row r="62" spans="1:16" s="7" customFormat="1" ht="12" customHeight="1">
      <c r="A62" s="199"/>
      <c r="B62" s="15" t="s">
        <v>10</v>
      </c>
      <c r="C62" s="16" t="s">
        <v>11</v>
      </c>
      <c r="D62" s="57">
        <v>2</v>
      </c>
      <c r="E62" s="57">
        <v>220500</v>
      </c>
      <c r="F62" s="57">
        <v>13605</v>
      </c>
      <c r="G62" s="57">
        <v>206895</v>
      </c>
      <c r="H62" s="57">
        <v>7903</v>
      </c>
      <c r="I62" s="57">
        <v>315</v>
      </c>
      <c r="J62" s="57">
        <v>7588</v>
      </c>
      <c r="K62" s="57">
        <v>1881</v>
      </c>
      <c r="L62" s="57">
        <v>80</v>
      </c>
      <c r="M62" s="57">
        <v>1801</v>
      </c>
      <c r="N62" s="57">
        <v>150</v>
      </c>
      <c r="O62" s="57">
        <v>1</v>
      </c>
      <c r="P62" s="57">
        <v>149</v>
      </c>
    </row>
    <row r="63" spans="1:16" ht="12" customHeight="1">
      <c r="A63" s="22" t="s">
        <v>49</v>
      </c>
      <c r="B63" s="14" t="s">
        <v>5</v>
      </c>
      <c r="C63" s="26" t="s">
        <v>6</v>
      </c>
      <c r="D63" s="62">
        <v>4</v>
      </c>
      <c r="E63" s="62">
        <v>133832</v>
      </c>
      <c r="F63" s="62">
        <v>31241</v>
      </c>
      <c r="G63" s="62">
        <v>102591</v>
      </c>
      <c r="H63" s="62">
        <v>63561</v>
      </c>
      <c r="I63" s="62">
        <v>25295</v>
      </c>
      <c r="J63" s="62">
        <v>38266</v>
      </c>
      <c r="K63" s="62">
        <v>3996</v>
      </c>
      <c r="L63" s="62">
        <v>526</v>
      </c>
      <c r="M63" s="62">
        <v>3470</v>
      </c>
      <c r="N63" s="62">
        <v>182</v>
      </c>
      <c r="O63" s="62">
        <v>17</v>
      </c>
      <c r="P63" s="62">
        <v>165</v>
      </c>
    </row>
    <row r="64" spans="1:16" s="7" customFormat="1" ht="12" customHeight="1">
      <c r="A64" s="198" t="s">
        <v>50</v>
      </c>
      <c r="B64" s="15" t="s">
        <v>8</v>
      </c>
      <c r="C64" s="16" t="s">
        <v>9</v>
      </c>
      <c r="D64" s="63">
        <v>3</v>
      </c>
      <c r="E64" s="57">
        <v>121907</v>
      </c>
      <c r="F64" s="57">
        <v>30837</v>
      </c>
      <c r="G64" s="57">
        <v>91070</v>
      </c>
      <c r="H64" s="57">
        <v>62262</v>
      </c>
      <c r="I64" s="57">
        <v>25247</v>
      </c>
      <c r="J64" s="57">
        <v>37015</v>
      </c>
      <c r="K64" s="57">
        <v>3762</v>
      </c>
      <c r="L64" s="57">
        <v>522</v>
      </c>
      <c r="M64" s="57">
        <v>3240</v>
      </c>
      <c r="N64" s="57">
        <v>177</v>
      </c>
      <c r="O64" s="57">
        <v>17</v>
      </c>
      <c r="P64" s="57">
        <v>160</v>
      </c>
    </row>
    <row r="65" spans="1:16" s="7" customFormat="1" ht="12" customHeight="1">
      <c r="A65" s="199"/>
      <c r="B65" s="15" t="s">
        <v>10</v>
      </c>
      <c r="C65" s="16" t="s">
        <v>11</v>
      </c>
      <c r="D65" s="64">
        <v>1</v>
      </c>
      <c r="E65" s="64">
        <v>11925</v>
      </c>
      <c r="F65" s="64">
        <v>404</v>
      </c>
      <c r="G65" s="64">
        <v>11521</v>
      </c>
      <c r="H65" s="64">
        <v>1299</v>
      </c>
      <c r="I65" s="64">
        <v>48</v>
      </c>
      <c r="J65" s="64">
        <v>1251</v>
      </c>
      <c r="K65" s="64">
        <v>234</v>
      </c>
      <c r="L65" s="64">
        <v>4</v>
      </c>
      <c r="M65" s="64">
        <v>230</v>
      </c>
      <c r="N65" s="64">
        <v>5</v>
      </c>
      <c r="O65" s="64">
        <v>0</v>
      </c>
      <c r="P65" s="64">
        <v>5</v>
      </c>
    </row>
    <row r="66" spans="1:16" ht="12" customHeight="1">
      <c r="A66" s="22" t="s">
        <v>51</v>
      </c>
      <c r="B66" s="14" t="s">
        <v>5</v>
      </c>
      <c r="C66" s="26" t="s">
        <v>6</v>
      </c>
      <c r="D66" s="62">
        <v>7</v>
      </c>
      <c r="E66" s="62">
        <v>186081</v>
      </c>
      <c r="F66" s="62">
        <v>26844</v>
      </c>
      <c r="G66" s="62">
        <v>159237</v>
      </c>
      <c r="H66" s="62">
        <v>73462</v>
      </c>
      <c r="I66" s="62">
        <v>11872</v>
      </c>
      <c r="J66" s="62">
        <v>61590</v>
      </c>
      <c r="K66" s="62">
        <v>2863</v>
      </c>
      <c r="L66" s="62">
        <v>176</v>
      </c>
      <c r="M66" s="62">
        <v>2687</v>
      </c>
      <c r="N66" s="62">
        <v>77</v>
      </c>
      <c r="O66" s="62">
        <v>9</v>
      </c>
      <c r="P66" s="62">
        <v>68</v>
      </c>
    </row>
    <row r="67" spans="1:16" s="7" customFormat="1" ht="12" customHeight="1">
      <c r="A67" s="198" t="s">
        <v>52</v>
      </c>
      <c r="B67" s="15" t="s">
        <v>8</v>
      </c>
      <c r="C67" s="16" t="s">
        <v>9</v>
      </c>
      <c r="D67" s="63">
        <v>6</v>
      </c>
      <c r="E67" s="57">
        <v>86081</v>
      </c>
      <c r="F67" s="57">
        <v>16844</v>
      </c>
      <c r="G67" s="57">
        <v>69237</v>
      </c>
      <c r="H67" s="57">
        <v>60196</v>
      </c>
      <c r="I67" s="57">
        <v>11000</v>
      </c>
      <c r="J67" s="57">
        <v>49196</v>
      </c>
      <c r="K67" s="57">
        <v>1368</v>
      </c>
      <c r="L67" s="57">
        <v>132</v>
      </c>
      <c r="M67" s="57">
        <v>1236</v>
      </c>
      <c r="N67" s="57">
        <v>77</v>
      </c>
      <c r="O67" s="57">
        <v>9</v>
      </c>
      <c r="P67" s="57">
        <v>68</v>
      </c>
    </row>
    <row r="68" spans="1:16" s="7" customFormat="1" ht="12" customHeight="1">
      <c r="A68" s="199"/>
      <c r="B68" s="15" t="s">
        <v>10</v>
      </c>
      <c r="C68" s="16" t="s">
        <v>11</v>
      </c>
      <c r="D68" s="57">
        <v>1</v>
      </c>
      <c r="E68" s="57">
        <v>100000</v>
      </c>
      <c r="F68" s="57">
        <v>10000</v>
      </c>
      <c r="G68" s="57">
        <v>90000</v>
      </c>
      <c r="H68" s="57">
        <v>13266</v>
      </c>
      <c r="I68" s="57">
        <v>872</v>
      </c>
      <c r="J68" s="57">
        <v>12394</v>
      </c>
      <c r="K68" s="57">
        <v>1495</v>
      </c>
      <c r="L68" s="57">
        <v>44</v>
      </c>
      <c r="M68" s="57">
        <v>1451</v>
      </c>
      <c r="N68" s="57">
        <v>0</v>
      </c>
      <c r="O68" s="57">
        <v>0</v>
      </c>
      <c r="P68" s="57">
        <v>0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62">
        <v>2</v>
      </c>
      <c r="E69" s="62">
        <v>8930</v>
      </c>
      <c r="F69" s="62">
        <v>2982</v>
      </c>
      <c r="G69" s="62">
        <v>5948</v>
      </c>
      <c r="H69" s="62">
        <v>7891</v>
      </c>
      <c r="I69" s="62">
        <v>2184</v>
      </c>
      <c r="J69" s="62">
        <v>5707</v>
      </c>
      <c r="K69" s="62">
        <v>274</v>
      </c>
      <c r="L69" s="62">
        <v>53</v>
      </c>
      <c r="M69" s="62">
        <v>221</v>
      </c>
      <c r="N69" s="62">
        <v>0</v>
      </c>
      <c r="O69" s="62">
        <v>0</v>
      </c>
      <c r="P69" s="62">
        <v>0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63">
        <v>2</v>
      </c>
      <c r="E70" s="57">
        <v>8930</v>
      </c>
      <c r="F70" s="57">
        <v>2982</v>
      </c>
      <c r="G70" s="57">
        <v>5948</v>
      </c>
      <c r="H70" s="57">
        <v>7891</v>
      </c>
      <c r="I70" s="57">
        <v>2184</v>
      </c>
      <c r="J70" s="57">
        <v>5707</v>
      </c>
      <c r="K70" s="57">
        <v>274</v>
      </c>
      <c r="L70" s="57">
        <v>53</v>
      </c>
      <c r="M70" s="57">
        <v>221</v>
      </c>
      <c r="N70" s="57">
        <v>0</v>
      </c>
      <c r="O70" s="57">
        <v>0</v>
      </c>
      <c r="P70" s="57">
        <v>0</v>
      </c>
    </row>
    <row r="71" spans="1:16" s="7" customFormat="1" ht="12" customHeight="1">
      <c r="A71" s="199"/>
      <c r="B71" s="15" t="s">
        <v>10</v>
      </c>
      <c r="C71" s="16" t="s">
        <v>11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</row>
    <row r="72" spans="1:16" ht="12" customHeight="1">
      <c r="A72" s="22" t="s">
        <v>55</v>
      </c>
      <c r="B72" s="14" t="s">
        <v>5</v>
      </c>
      <c r="C72" s="26" t="s">
        <v>6</v>
      </c>
      <c r="D72" s="62">
        <v>4</v>
      </c>
      <c r="E72" s="62">
        <v>474669</v>
      </c>
      <c r="F72" s="62">
        <v>6035</v>
      </c>
      <c r="G72" s="62">
        <v>468634</v>
      </c>
      <c r="H72" s="62">
        <v>102670</v>
      </c>
      <c r="I72" s="62">
        <v>367</v>
      </c>
      <c r="J72" s="62">
        <v>102303</v>
      </c>
      <c r="K72" s="62">
        <v>5021</v>
      </c>
      <c r="L72" s="62">
        <v>12</v>
      </c>
      <c r="M72" s="62">
        <v>5009</v>
      </c>
      <c r="N72" s="62">
        <v>455</v>
      </c>
      <c r="O72" s="62">
        <v>2</v>
      </c>
      <c r="P72" s="62">
        <v>453</v>
      </c>
    </row>
    <row r="73" spans="1:16" s="7" customFormat="1" ht="12" customHeight="1">
      <c r="A73" s="198" t="s">
        <v>56</v>
      </c>
      <c r="B73" s="15" t="s">
        <v>8</v>
      </c>
      <c r="C73" s="16" t="s">
        <v>9</v>
      </c>
      <c r="D73" s="63">
        <v>2</v>
      </c>
      <c r="E73" s="57">
        <v>54145</v>
      </c>
      <c r="F73" s="64">
        <v>0</v>
      </c>
      <c r="G73" s="57">
        <v>54145</v>
      </c>
      <c r="H73" s="57">
        <v>38767</v>
      </c>
      <c r="I73" s="64">
        <v>0</v>
      </c>
      <c r="J73" s="57">
        <v>38767</v>
      </c>
      <c r="K73" s="57">
        <v>1705</v>
      </c>
      <c r="L73" s="64">
        <v>0</v>
      </c>
      <c r="M73" s="57">
        <v>1705</v>
      </c>
      <c r="N73" s="57">
        <v>381</v>
      </c>
      <c r="O73" s="64">
        <v>0</v>
      </c>
      <c r="P73" s="57">
        <v>381</v>
      </c>
    </row>
    <row r="74" spans="1:16" s="7" customFormat="1" ht="12" customHeight="1">
      <c r="A74" s="199"/>
      <c r="B74" s="15" t="s">
        <v>10</v>
      </c>
      <c r="C74" s="16" t="s">
        <v>11</v>
      </c>
      <c r="D74" s="57">
        <v>2</v>
      </c>
      <c r="E74" s="57">
        <v>420524</v>
      </c>
      <c r="F74" s="57">
        <v>6035</v>
      </c>
      <c r="G74" s="57">
        <v>414489</v>
      </c>
      <c r="H74" s="57">
        <v>63903</v>
      </c>
      <c r="I74" s="57">
        <v>367</v>
      </c>
      <c r="J74" s="57">
        <v>63536</v>
      </c>
      <c r="K74" s="57">
        <v>3316</v>
      </c>
      <c r="L74" s="57">
        <v>12</v>
      </c>
      <c r="M74" s="57">
        <v>3304</v>
      </c>
      <c r="N74" s="57">
        <v>74</v>
      </c>
      <c r="O74" s="57">
        <v>2</v>
      </c>
      <c r="P74" s="57">
        <v>72</v>
      </c>
    </row>
    <row r="75" spans="1:16" ht="12" customHeight="1">
      <c r="A75" s="44" t="s">
        <v>57</v>
      </c>
      <c r="B75" s="25" t="s">
        <v>5</v>
      </c>
      <c r="C75" s="27" t="s">
        <v>6</v>
      </c>
      <c r="D75" s="3">
        <v>3</v>
      </c>
      <c r="E75" s="3">
        <v>303945</v>
      </c>
      <c r="F75" s="3">
        <v>27317</v>
      </c>
      <c r="G75" s="3">
        <v>276628</v>
      </c>
      <c r="H75" s="3">
        <v>162773</v>
      </c>
      <c r="I75" s="3">
        <v>26495</v>
      </c>
      <c r="J75" s="3">
        <v>136278</v>
      </c>
      <c r="K75" s="3">
        <v>5210</v>
      </c>
      <c r="L75" s="3">
        <v>254</v>
      </c>
      <c r="M75" s="3">
        <v>4956</v>
      </c>
      <c r="N75" s="3">
        <v>540</v>
      </c>
      <c r="O75" s="3">
        <v>55</v>
      </c>
      <c r="P75" s="3">
        <v>485</v>
      </c>
    </row>
    <row r="76" spans="1:16" s="7" customFormat="1" ht="12" customHeight="1">
      <c r="A76" s="196" t="s">
        <v>58</v>
      </c>
      <c r="B76" s="31" t="s">
        <v>8</v>
      </c>
      <c r="C76" s="32" t="s">
        <v>9</v>
      </c>
      <c r="D76" s="61">
        <v>2</v>
      </c>
      <c r="E76" s="21">
        <v>143945</v>
      </c>
      <c r="F76" s="21">
        <v>27317</v>
      </c>
      <c r="G76" s="21">
        <v>116628</v>
      </c>
      <c r="H76" s="21">
        <v>140955</v>
      </c>
      <c r="I76" s="21">
        <v>26495</v>
      </c>
      <c r="J76" s="21">
        <v>114460</v>
      </c>
      <c r="K76" s="21">
        <v>3148</v>
      </c>
      <c r="L76" s="21">
        <v>254</v>
      </c>
      <c r="M76" s="21">
        <v>2894</v>
      </c>
      <c r="N76" s="21">
        <v>540</v>
      </c>
      <c r="O76" s="21">
        <v>55</v>
      </c>
      <c r="P76" s="21">
        <v>485</v>
      </c>
    </row>
    <row r="77" spans="1:16" s="7" customFormat="1" ht="12" customHeight="1">
      <c r="A77" s="199"/>
      <c r="B77" s="31" t="s">
        <v>10</v>
      </c>
      <c r="C77" s="32" t="s">
        <v>11</v>
      </c>
      <c r="D77" s="21">
        <v>1</v>
      </c>
      <c r="E77" s="21">
        <v>160000</v>
      </c>
      <c r="F77" s="64">
        <v>0</v>
      </c>
      <c r="G77" s="21">
        <v>160000</v>
      </c>
      <c r="H77" s="21">
        <v>21818</v>
      </c>
      <c r="I77" s="64">
        <v>0</v>
      </c>
      <c r="J77" s="21">
        <v>21818</v>
      </c>
      <c r="K77" s="21">
        <v>2062</v>
      </c>
      <c r="L77" s="64">
        <v>0</v>
      </c>
      <c r="M77" s="21">
        <v>2062</v>
      </c>
      <c r="N77" s="21">
        <v>0</v>
      </c>
      <c r="O77" s="64">
        <v>0</v>
      </c>
      <c r="P77" s="21">
        <v>0</v>
      </c>
    </row>
    <row r="78" spans="1:16" ht="12" customHeight="1">
      <c r="A78" s="44" t="s">
        <v>59</v>
      </c>
      <c r="B78" s="25" t="s">
        <v>5</v>
      </c>
      <c r="C78" s="27" t="s">
        <v>6</v>
      </c>
      <c r="D78" s="3">
        <v>6</v>
      </c>
      <c r="E78" s="3">
        <v>32199</v>
      </c>
      <c r="F78" s="3">
        <v>10548</v>
      </c>
      <c r="G78" s="3">
        <v>21651</v>
      </c>
      <c r="H78" s="3">
        <v>31742</v>
      </c>
      <c r="I78" s="3">
        <v>10320</v>
      </c>
      <c r="J78" s="3">
        <v>21422</v>
      </c>
      <c r="K78" s="3">
        <v>645</v>
      </c>
      <c r="L78" s="3">
        <v>203</v>
      </c>
      <c r="M78" s="3">
        <v>442</v>
      </c>
      <c r="N78" s="3">
        <v>316</v>
      </c>
      <c r="O78" s="3">
        <v>59</v>
      </c>
      <c r="P78" s="3">
        <v>257</v>
      </c>
    </row>
    <row r="79" spans="1:16" s="7" customFormat="1" ht="12" customHeight="1">
      <c r="A79" s="196" t="s">
        <v>60</v>
      </c>
      <c r="B79" s="31" t="s">
        <v>8</v>
      </c>
      <c r="C79" s="32" t="s">
        <v>9</v>
      </c>
      <c r="D79" s="61">
        <v>6</v>
      </c>
      <c r="E79" s="21">
        <v>32199</v>
      </c>
      <c r="F79" s="21">
        <v>10548</v>
      </c>
      <c r="G79" s="21">
        <v>21651</v>
      </c>
      <c r="H79" s="21">
        <v>31742</v>
      </c>
      <c r="I79" s="21">
        <v>10320</v>
      </c>
      <c r="J79" s="21">
        <v>21422</v>
      </c>
      <c r="K79" s="21">
        <v>645</v>
      </c>
      <c r="L79" s="21">
        <v>203</v>
      </c>
      <c r="M79" s="21">
        <v>442</v>
      </c>
      <c r="N79" s="21">
        <v>316</v>
      </c>
      <c r="O79" s="21">
        <v>59</v>
      </c>
      <c r="P79" s="21">
        <v>257</v>
      </c>
    </row>
    <row r="80" spans="1:16" s="7" customFormat="1" ht="12" customHeight="1">
      <c r="A80" s="199"/>
      <c r="B80" s="31" t="s">
        <v>10</v>
      </c>
      <c r="C80" s="32" t="s">
        <v>11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</row>
    <row r="81" spans="1:16" ht="12" customHeight="1">
      <c r="A81" s="44" t="s">
        <v>61</v>
      </c>
      <c r="B81" s="25" t="s">
        <v>5</v>
      </c>
      <c r="C81" s="27" t="s">
        <v>6</v>
      </c>
      <c r="D81" s="3">
        <v>7</v>
      </c>
      <c r="E81" s="3">
        <v>58520</v>
      </c>
      <c r="F81" s="3">
        <v>8624</v>
      </c>
      <c r="G81" s="3">
        <v>49896</v>
      </c>
      <c r="H81" s="3">
        <v>11225</v>
      </c>
      <c r="I81" s="3">
        <v>2570</v>
      </c>
      <c r="J81" s="3">
        <v>8655</v>
      </c>
      <c r="K81" s="3">
        <v>762</v>
      </c>
      <c r="L81" s="3">
        <v>381</v>
      </c>
      <c r="M81" s="3">
        <v>381</v>
      </c>
      <c r="N81" s="3">
        <v>8</v>
      </c>
      <c r="O81" s="3">
        <v>0</v>
      </c>
      <c r="P81" s="3">
        <v>8</v>
      </c>
    </row>
    <row r="82" spans="1:16" s="7" customFormat="1" ht="12" customHeight="1">
      <c r="A82" s="196" t="s">
        <v>62</v>
      </c>
      <c r="B82" s="31" t="s">
        <v>8</v>
      </c>
      <c r="C82" s="32" t="s">
        <v>9</v>
      </c>
      <c r="D82" s="61">
        <v>7</v>
      </c>
      <c r="E82" s="21">
        <v>58520</v>
      </c>
      <c r="F82" s="21">
        <v>8624</v>
      </c>
      <c r="G82" s="21">
        <v>49896</v>
      </c>
      <c r="H82" s="21">
        <v>11225</v>
      </c>
      <c r="I82" s="21">
        <v>2570</v>
      </c>
      <c r="J82" s="21">
        <v>8655</v>
      </c>
      <c r="K82" s="21">
        <v>762</v>
      </c>
      <c r="L82" s="21">
        <v>381</v>
      </c>
      <c r="M82" s="21">
        <v>381</v>
      </c>
      <c r="N82" s="21">
        <v>8</v>
      </c>
      <c r="O82" s="21">
        <v>0</v>
      </c>
      <c r="P82" s="21">
        <v>8</v>
      </c>
    </row>
    <row r="83" spans="1:16" s="7" customFormat="1" ht="12" customHeight="1">
      <c r="A83" s="199"/>
      <c r="B83" s="31" t="s">
        <v>10</v>
      </c>
      <c r="C83" s="32" t="s">
        <v>11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</row>
    <row r="84" spans="1:16" ht="12" customHeight="1">
      <c r="A84" s="22" t="s">
        <v>63</v>
      </c>
      <c r="B84" s="14" t="s">
        <v>5</v>
      </c>
      <c r="C84" s="26" t="s">
        <v>6</v>
      </c>
      <c r="D84" s="65">
        <v>2</v>
      </c>
      <c r="E84" s="65">
        <v>56493</v>
      </c>
      <c r="F84" s="65">
        <v>7204</v>
      </c>
      <c r="G84" s="65">
        <v>49289</v>
      </c>
      <c r="H84" s="65">
        <v>10236</v>
      </c>
      <c r="I84" s="65">
        <v>1657</v>
      </c>
      <c r="J84" s="65">
        <v>8579</v>
      </c>
      <c r="K84" s="65">
        <v>718</v>
      </c>
      <c r="L84" s="65">
        <v>341</v>
      </c>
      <c r="M84" s="65">
        <v>377</v>
      </c>
      <c r="N84" s="65">
        <v>8</v>
      </c>
      <c r="O84" s="65">
        <v>0</v>
      </c>
      <c r="P84" s="65">
        <v>8</v>
      </c>
    </row>
    <row r="85" spans="1:16" s="7" customFormat="1" ht="12" customHeight="1">
      <c r="A85" s="198" t="s">
        <v>64</v>
      </c>
      <c r="B85" s="15" t="s">
        <v>8</v>
      </c>
      <c r="C85" s="16" t="s">
        <v>9</v>
      </c>
      <c r="D85" s="63">
        <v>2</v>
      </c>
      <c r="E85" s="57">
        <v>56493</v>
      </c>
      <c r="F85" s="57">
        <v>7204</v>
      </c>
      <c r="G85" s="57">
        <v>49289</v>
      </c>
      <c r="H85" s="57">
        <v>10236</v>
      </c>
      <c r="I85" s="57">
        <v>1657</v>
      </c>
      <c r="J85" s="57">
        <v>8579</v>
      </c>
      <c r="K85" s="57">
        <v>718</v>
      </c>
      <c r="L85" s="57">
        <v>341</v>
      </c>
      <c r="M85" s="57">
        <v>377</v>
      </c>
      <c r="N85" s="57">
        <v>8</v>
      </c>
      <c r="O85" s="57">
        <v>0</v>
      </c>
      <c r="P85" s="57">
        <v>8</v>
      </c>
    </row>
    <row r="86" spans="1:16" s="7" customFormat="1" ht="12" customHeight="1">
      <c r="A86" s="199"/>
      <c r="B86" s="15" t="s">
        <v>10</v>
      </c>
      <c r="C86" s="16" t="s">
        <v>11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</row>
    <row r="87" spans="1:16" ht="12" customHeight="1">
      <c r="A87" s="22" t="s">
        <v>65</v>
      </c>
      <c r="B87" s="14" t="s">
        <v>5</v>
      </c>
      <c r="C87" s="26" t="s">
        <v>6</v>
      </c>
      <c r="D87" s="62">
        <v>5</v>
      </c>
      <c r="E87" s="62">
        <v>2027</v>
      </c>
      <c r="F87" s="62">
        <v>1420</v>
      </c>
      <c r="G87" s="62">
        <v>607</v>
      </c>
      <c r="H87" s="62">
        <v>989</v>
      </c>
      <c r="I87" s="62">
        <v>913</v>
      </c>
      <c r="J87" s="62">
        <v>76</v>
      </c>
      <c r="K87" s="62">
        <v>44</v>
      </c>
      <c r="L87" s="62">
        <v>40</v>
      </c>
      <c r="M87" s="62">
        <v>4</v>
      </c>
      <c r="N87" s="62">
        <v>0</v>
      </c>
      <c r="O87" s="62">
        <v>0</v>
      </c>
      <c r="P87" s="62">
        <v>0</v>
      </c>
    </row>
    <row r="88" spans="1:16" s="7" customFormat="1" ht="12" customHeight="1">
      <c r="A88" s="198" t="s">
        <v>66</v>
      </c>
      <c r="B88" s="15" t="s">
        <v>8</v>
      </c>
      <c r="C88" s="16" t="s">
        <v>9</v>
      </c>
      <c r="D88" s="63">
        <v>5</v>
      </c>
      <c r="E88" s="57">
        <v>2027</v>
      </c>
      <c r="F88" s="57">
        <v>1420</v>
      </c>
      <c r="G88" s="57">
        <v>607</v>
      </c>
      <c r="H88" s="57">
        <v>989</v>
      </c>
      <c r="I88" s="57">
        <v>913</v>
      </c>
      <c r="J88" s="57">
        <v>76</v>
      </c>
      <c r="K88" s="57">
        <v>44</v>
      </c>
      <c r="L88" s="57">
        <v>40</v>
      </c>
      <c r="M88" s="57">
        <v>4</v>
      </c>
      <c r="N88" s="57">
        <v>0</v>
      </c>
      <c r="O88" s="57">
        <v>0</v>
      </c>
      <c r="P88" s="57">
        <v>0</v>
      </c>
    </row>
    <row r="89" spans="1:16" s="7" customFormat="1" ht="12" customHeight="1">
      <c r="A89" s="199"/>
      <c r="B89" s="15" t="s">
        <v>10</v>
      </c>
      <c r="C89" s="16" t="s">
        <v>11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</sheetData>
  <sheetProtection/>
  <mergeCells count="38">
    <mergeCell ref="A90:M90"/>
    <mergeCell ref="A91:M91"/>
    <mergeCell ref="A73:A74"/>
    <mergeCell ref="A76:A77"/>
    <mergeCell ref="A79:A80"/>
    <mergeCell ref="A82:A83"/>
    <mergeCell ref="A85:A86"/>
    <mergeCell ref="A88:A89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A19:A20"/>
    <mergeCell ref="A22:A23"/>
    <mergeCell ref="A25:A26"/>
    <mergeCell ref="A28:A29"/>
    <mergeCell ref="A31:A32"/>
    <mergeCell ref="A34:A35"/>
    <mergeCell ref="N3:P3"/>
    <mergeCell ref="D4:D5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108</v>
      </c>
      <c r="B3" s="176"/>
      <c r="C3" s="177"/>
      <c r="D3" s="5" t="s">
        <v>109</v>
      </c>
      <c r="E3" s="168" t="s">
        <v>110</v>
      </c>
      <c r="F3" s="168"/>
      <c r="G3" s="168"/>
      <c r="H3" s="168" t="s">
        <v>111</v>
      </c>
      <c r="I3" s="168"/>
      <c r="J3" s="168"/>
      <c r="K3" s="168" t="s">
        <v>112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113</v>
      </c>
      <c r="E4" s="5" t="s">
        <v>114</v>
      </c>
      <c r="F4" s="5" t="s">
        <v>115</v>
      </c>
      <c r="G4" s="5" t="s">
        <v>116</v>
      </c>
      <c r="H4" s="5" t="s">
        <v>114</v>
      </c>
      <c r="I4" s="5" t="s">
        <v>115</v>
      </c>
      <c r="J4" s="5" t="s">
        <v>116</v>
      </c>
      <c r="K4" s="5" t="s">
        <v>114</v>
      </c>
      <c r="L4" s="5" t="s">
        <v>115</v>
      </c>
      <c r="M4" s="5" t="s">
        <v>116</v>
      </c>
      <c r="N4" s="5" t="s">
        <v>114</v>
      </c>
      <c r="O4" s="5" t="s">
        <v>115</v>
      </c>
      <c r="P4" s="5" t="s">
        <v>116</v>
      </c>
    </row>
    <row r="5" spans="1:16" s="59" customFormat="1" ht="22.5" customHeight="1">
      <c r="A5" s="174"/>
      <c r="B5" s="180"/>
      <c r="C5" s="181"/>
      <c r="D5" s="193"/>
      <c r="E5" s="60" t="s">
        <v>92</v>
      </c>
      <c r="F5" s="60" t="s">
        <v>117</v>
      </c>
      <c r="G5" s="60" t="s">
        <v>107</v>
      </c>
      <c r="H5" s="60" t="s">
        <v>92</v>
      </c>
      <c r="I5" s="60" t="s">
        <v>117</v>
      </c>
      <c r="J5" s="60" t="s">
        <v>107</v>
      </c>
      <c r="K5" s="60" t="s">
        <v>92</v>
      </c>
      <c r="L5" s="60" t="s">
        <v>117</v>
      </c>
      <c r="M5" s="60" t="s">
        <v>107</v>
      </c>
      <c r="N5" s="60" t="s">
        <v>92</v>
      </c>
      <c r="O5" s="60" t="s">
        <v>117</v>
      </c>
      <c r="P5" s="60" t="s">
        <v>107</v>
      </c>
    </row>
    <row r="6" spans="1:16" ht="12" customHeight="1">
      <c r="A6" s="186" t="s">
        <v>141</v>
      </c>
      <c r="B6" s="125" t="s">
        <v>93</v>
      </c>
      <c r="C6" s="126" t="s">
        <v>92</v>
      </c>
      <c r="D6" s="3">
        <v>415</v>
      </c>
      <c r="E6" s="3">
        <v>8009913</v>
      </c>
      <c r="F6" s="3">
        <v>1687844</v>
      </c>
      <c r="G6" s="3">
        <v>6322069</v>
      </c>
      <c r="H6" s="3">
        <v>2197535</v>
      </c>
      <c r="I6" s="3">
        <v>871587</v>
      </c>
      <c r="J6" s="3">
        <v>1325948</v>
      </c>
      <c r="K6" s="3">
        <v>167348</v>
      </c>
      <c r="L6" s="3">
        <v>38714</v>
      </c>
      <c r="M6" s="3">
        <v>128634</v>
      </c>
      <c r="N6" s="3">
        <v>5777</v>
      </c>
      <c r="O6" s="3">
        <v>2184</v>
      </c>
      <c r="P6" s="3">
        <v>3593</v>
      </c>
    </row>
    <row r="7" spans="1:16" s="7" customFormat="1" ht="12" customHeight="1">
      <c r="A7" s="194"/>
      <c r="B7" s="127" t="s">
        <v>94</v>
      </c>
      <c r="C7" s="128" t="s">
        <v>95</v>
      </c>
      <c r="D7" s="61">
        <v>343</v>
      </c>
      <c r="E7" s="21">
        <v>3171407</v>
      </c>
      <c r="F7" s="21">
        <v>1257718</v>
      </c>
      <c r="G7" s="21">
        <v>1913689</v>
      </c>
      <c r="H7" s="21">
        <v>1649499</v>
      </c>
      <c r="I7" s="21">
        <v>851557</v>
      </c>
      <c r="J7" s="21">
        <v>797942</v>
      </c>
      <c r="K7" s="21">
        <v>122359</v>
      </c>
      <c r="L7" s="21">
        <v>36443</v>
      </c>
      <c r="M7" s="21">
        <v>85916</v>
      </c>
      <c r="N7" s="21">
        <v>4980</v>
      </c>
      <c r="O7" s="21">
        <v>2159</v>
      </c>
      <c r="P7" s="21">
        <v>2821</v>
      </c>
    </row>
    <row r="8" spans="1:16" s="7" customFormat="1" ht="12" customHeight="1">
      <c r="A8" s="195"/>
      <c r="B8" s="127" t="s">
        <v>96</v>
      </c>
      <c r="C8" s="128" t="s">
        <v>97</v>
      </c>
      <c r="D8" s="21">
        <v>72</v>
      </c>
      <c r="E8" s="21">
        <v>4838506</v>
      </c>
      <c r="F8" s="21">
        <v>430126</v>
      </c>
      <c r="G8" s="21">
        <v>4408380</v>
      </c>
      <c r="H8" s="21">
        <v>548036</v>
      </c>
      <c r="I8" s="21">
        <v>20030</v>
      </c>
      <c r="J8" s="21">
        <v>528006</v>
      </c>
      <c r="K8" s="21">
        <v>44989</v>
      </c>
      <c r="L8" s="21">
        <v>2271</v>
      </c>
      <c r="M8" s="21">
        <v>42718</v>
      </c>
      <c r="N8" s="21">
        <v>797</v>
      </c>
      <c r="O8" s="21">
        <v>25</v>
      </c>
      <c r="P8" s="21">
        <v>772</v>
      </c>
    </row>
    <row r="9" spans="1:16" ht="12" customHeight="1">
      <c r="A9" s="24" t="s">
        <v>75</v>
      </c>
      <c r="B9" s="25" t="s">
        <v>5</v>
      </c>
      <c r="C9" s="27" t="s">
        <v>6</v>
      </c>
      <c r="D9" s="3">
        <v>400</v>
      </c>
      <c r="E9" s="3">
        <v>7617561</v>
      </c>
      <c r="F9" s="3">
        <v>1642871</v>
      </c>
      <c r="G9" s="3">
        <v>5974690</v>
      </c>
      <c r="H9" s="3">
        <v>1998261</v>
      </c>
      <c r="I9" s="3">
        <v>834159</v>
      </c>
      <c r="J9" s="3">
        <v>1164102</v>
      </c>
      <c r="K9" s="3">
        <v>157380</v>
      </c>
      <c r="L9" s="3">
        <v>38087</v>
      </c>
      <c r="M9" s="3">
        <v>119293</v>
      </c>
      <c r="N9" s="3">
        <v>4598</v>
      </c>
      <c r="O9" s="3">
        <v>2064</v>
      </c>
      <c r="P9" s="3">
        <v>2534</v>
      </c>
    </row>
    <row r="10" spans="1:16" s="7" customFormat="1" ht="12" customHeight="1">
      <c r="A10" s="202" t="s">
        <v>7</v>
      </c>
      <c r="B10" s="31" t="s">
        <v>8</v>
      </c>
      <c r="C10" s="32" t="s">
        <v>9</v>
      </c>
      <c r="D10" s="61">
        <v>329</v>
      </c>
      <c r="E10" s="21">
        <v>2939055</v>
      </c>
      <c r="F10" s="21">
        <v>1212745</v>
      </c>
      <c r="G10" s="21">
        <v>1726310</v>
      </c>
      <c r="H10" s="21">
        <v>1470023</v>
      </c>
      <c r="I10" s="21">
        <v>814129</v>
      </c>
      <c r="J10" s="21">
        <v>655894</v>
      </c>
      <c r="K10" s="21">
        <v>114592</v>
      </c>
      <c r="L10" s="21">
        <v>35816</v>
      </c>
      <c r="M10" s="21">
        <v>78776</v>
      </c>
      <c r="N10" s="21">
        <v>3801</v>
      </c>
      <c r="O10" s="21">
        <v>2039</v>
      </c>
      <c r="P10" s="21">
        <v>1762</v>
      </c>
    </row>
    <row r="11" spans="1:16" s="7" customFormat="1" ht="12" customHeight="1">
      <c r="A11" s="203"/>
      <c r="B11" s="31" t="s">
        <v>10</v>
      </c>
      <c r="C11" s="32" t="s">
        <v>11</v>
      </c>
      <c r="D11" s="21">
        <v>71</v>
      </c>
      <c r="E11" s="21">
        <v>4678506</v>
      </c>
      <c r="F11" s="21">
        <v>430126</v>
      </c>
      <c r="G11" s="21">
        <v>4248380</v>
      </c>
      <c r="H11" s="21">
        <v>528238</v>
      </c>
      <c r="I11" s="21">
        <v>20030</v>
      </c>
      <c r="J11" s="21">
        <v>508208</v>
      </c>
      <c r="K11" s="21">
        <v>42788</v>
      </c>
      <c r="L11" s="21">
        <v>2271</v>
      </c>
      <c r="M11" s="21">
        <v>40517</v>
      </c>
      <c r="N11" s="21">
        <v>797</v>
      </c>
      <c r="O11" s="21">
        <v>25</v>
      </c>
      <c r="P11" s="21">
        <v>772</v>
      </c>
    </row>
    <row r="12" spans="1:16" ht="12" customHeight="1">
      <c r="A12" s="22" t="s">
        <v>12</v>
      </c>
      <c r="B12" s="14" t="s">
        <v>5</v>
      </c>
      <c r="C12" s="26" t="s">
        <v>6</v>
      </c>
      <c r="D12" s="65">
        <v>31</v>
      </c>
      <c r="E12" s="65">
        <v>1951488</v>
      </c>
      <c r="F12" s="65">
        <v>311099</v>
      </c>
      <c r="G12" s="65">
        <v>1640389</v>
      </c>
      <c r="H12" s="65">
        <v>238817</v>
      </c>
      <c r="I12" s="65">
        <v>43569</v>
      </c>
      <c r="J12" s="65">
        <v>195248</v>
      </c>
      <c r="K12" s="65">
        <v>20921</v>
      </c>
      <c r="L12" s="65">
        <v>2650</v>
      </c>
      <c r="M12" s="65">
        <v>18271</v>
      </c>
      <c r="N12" s="65">
        <v>270</v>
      </c>
      <c r="O12" s="65">
        <v>48</v>
      </c>
      <c r="P12" s="65">
        <v>222</v>
      </c>
    </row>
    <row r="13" spans="1:16" s="7" customFormat="1" ht="12" customHeight="1">
      <c r="A13" s="198" t="s">
        <v>13</v>
      </c>
      <c r="B13" s="15" t="s">
        <v>8</v>
      </c>
      <c r="C13" s="16" t="s">
        <v>9</v>
      </c>
      <c r="D13" s="63">
        <v>15</v>
      </c>
      <c r="E13" s="57">
        <v>168171</v>
      </c>
      <c r="F13" s="57">
        <v>58438</v>
      </c>
      <c r="G13" s="57">
        <v>109733</v>
      </c>
      <c r="H13" s="57">
        <v>70685</v>
      </c>
      <c r="I13" s="57">
        <v>34987</v>
      </c>
      <c r="J13" s="57">
        <v>35698</v>
      </c>
      <c r="K13" s="57">
        <v>6802</v>
      </c>
      <c r="L13" s="57">
        <v>1385</v>
      </c>
      <c r="M13" s="57">
        <v>5417</v>
      </c>
      <c r="N13" s="57">
        <v>91</v>
      </c>
      <c r="O13" s="57">
        <v>38</v>
      </c>
      <c r="P13" s="57">
        <v>53</v>
      </c>
    </row>
    <row r="14" spans="1:16" s="7" customFormat="1" ht="12" customHeight="1">
      <c r="A14" s="199"/>
      <c r="B14" s="15" t="s">
        <v>10</v>
      </c>
      <c r="C14" s="16" t="s">
        <v>11</v>
      </c>
      <c r="D14" s="57">
        <v>16</v>
      </c>
      <c r="E14" s="57">
        <v>1783317</v>
      </c>
      <c r="F14" s="57">
        <v>252661</v>
      </c>
      <c r="G14" s="57">
        <v>1530656</v>
      </c>
      <c r="H14" s="57">
        <v>168132</v>
      </c>
      <c r="I14" s="57">
        <v>8582</v>
      </c>
      <c r="J14" s="57">
        <v>159550</v>
      </c>
      <c r="K14" s="57">
        <v>14119</v>
      </c>
      <c r="L14" s="57">
        <v>1265</v>
      </c>
      <c r="M14" s="57">
        <v>12854</v>
      </c>
      <c r="N14" s="57">
        <v>179</v>
      </c>
      <c r="O14" s="57">
        <v>10</v>
      </c>
      <c r="P14" s="57">
        <v>169</v>
      </c>
    </row>
    <row r="15" spans="1:16" ht="12" customHeight="1">
      <c r="A15" s="22" t="s">
        <v>14</v>
      </c>
      <c r="B15" s="14" t="s">
        <v>5</v>
      </c>
      <c r="C15" s="26" t="s">
        <v>6</v>
      </c>
      <c r="D15" s="62">
        <v>12</v>
      </c>
      <c r="E15" s="62">
        <v>64706</v>
      </c>
      <c r="F15" s="62">
        <v>13463</v>
      </c>
      <c r="G15" s="62">
        <v>51243</v>
      </c>
      <c r="H15" s="62">
        <v>24734</v>
      </c>
      <c r="I15" s="62">
        <v>8166</v>
      </c>
      <c r="J15" s="62">
        <v>16568</v>
      </c>
      <c r="K15" s="62">
        <v>2768</v>
      </c>
      <c r="L15" s="62">
        <v>462</v>
      </c>
      <c r="M15" s="62">
        <v>2306</v>
      </c>
      <c r="N15" s="62">
        <v>139</v>
      </c>
      <c r="O15" s="62">
        <v>38</v>
      </c>
      <c r="P15" s="62">
        <v>101</v>
      </c>
    </row>
    <row r="16" spans="1:16" s="7" customFormat="1" ht="12" customHeight="1">
      <c r="A16" s="198" t="s">
        <v>15</v>
      </c>
      <c r="B16" s="15" t="s">
        <v>8</v>
      </c>
      <c r="C16" s="16" t="s">
        <v>9</v>
      </c>
      <c r="D16" s="63">
        <v>11</v>
      </c>
      <c r="E16" s="57">
        <v>52988</v>
      </c>
      <c r="F16" s="57">
        <v>13463</v>
      </c>
      <c r="G16" s="57">
        <v>39525</v>
      </c>
      <c r="H16" s="57">
        <v>23443</v>
      </c>
      <c r="I16" s="57">
        <v>8166</v>
      </c>
      <c r="J16" s="57">
        <v>15277</v>
      </c>
      <c r="K16" s="57">
        <v>2548</v>
      </c>
      <c r="L16" s="57">
        <v>462</v>
      </c>
      <c r="M16" s="57">
        <v>2086</v>
      </c>
      <c r="N16" s="57">
        <v>136</v>
      </c>
      <c r="O16" s="57">
        <v>38</v>
      </c>
      <c r="P16" s="57">
        <v>98</v>
      </c>
    </row>
    <row r="17" spans="1:16" s="7" customFormat="1" ht="12" customHeight="1">
      <c r="A17" s="199"/>
      <c r="B17" s="15" t="s">
        <v>10</v>
      </c>
      <c r="C17" s="16" t="s">
        <v>11</v>
      </c>
      <c r="D17" s="57">
        <v>1</v>
      </c>
      <c r="E17" s="57">
        <v>11718</v>
      </c>
      <c r="F17" s="64">
        <v>0</v>
      </c>
      <c r="G17" s="57">
        <v>11718</v>
      </c>
      <c r="H17" s="57">
        <v>1291</v>
      </c>
      <c r="I17" s="64">
        <v>0</v>
      </c>
      <c r="J17" s="57">
        <v>1291</v>
      </c>
      <c r="K17" s="57">
        <v>220</v>
      </c>
      <c r="L17" s="64">
        <v>0</v>
      </c>
      <c r="M17" s="57">
        <v>220</v>
      </c>
      <c r="N17" s="57">
        <v>3</v>
      </c>
      <c r="O17" s="64">
        <v>0</v>
      </c>
      <c r="P17" s="57">
        <v>3</v>
      </c>
    </row>
    <row r="18" spans="1:16" ht="12" customHeight="1">
      <c r="A18" s="22" t="s">
        <v>18</v>
      </c>
      <c r="B18" s="14" t="s">
        <v>5</v>
      </c>
      <c r="C18" s="26" t="s">
        <v>6</v>
      </c>
      <c r="D18" s="62">
        <v>13</v>
      </c>
      <c r="E18" s="62">
        <v>257229</v>
      </c>
      <c r="F18" s="62">
        <v>42129</v>
      </c>
      <c r="G18" s="62">
        <v>215100</v>
      </c>
      <c r="H18" s="62">
        <v>58519</v>
      </c>
      <c r="I18" s="62">
        <v>24203</v>
      </c>
      <c r="J18" s="62">
        <v>34316</v>
      </c>
      <c r="K18" s="62">
        <v>4553</v>
      </c>
      <c r="L18" s="62">
        <v>1356</v>
      </c>
      <c r="M18" s="62">
        <v>3197</v>
      </c>
      <c r="N18" s="62">
        <v>133</v>
      </c>
      <c r="O18" s="62">
        <v>66</v>
      </c>
      <c r="P18" s="62">
        <v>67</v>
      </c>
    </row>
    <row r="19" spans="1:16" s="7" customFormat="1" ht="12" customHeight="1">
      <c r="A19" s="198" t="s">
        <v>19</v>
      </c>
      <c r="B19" s="15" t="s">
        <v>8</v>
      </c>
      <c r="C19" s="16" t="s">
        <v>9</v>
      </c>
      <c r="D19" s="63">
        <v>11</v>
      </c>
      <c r="E19" s="57">
        <v>127851</v>
      </c>
      <c r="F19" s="57">
        <v>41639</v>
      </c>
      <c r="G19" s="57">
        <v>86212</v>
      </c>
      <c r="H19" s="57">
        <v>51528</v>
      </c>
      <c r="I19" s="57">
        <v>24093</v>
      </c>
      <c r="J19" s="57">
        <v>27435</v>
      </c>
      <c r="K19" s="57">
        <v>3997</v>
      </c>
      <c r="L19" s="57">
        <v>1348</v>
      </c>
      <c r="M19" s="57">
        <v>2649</v>
      </c>
      <c r="N19" s="57">
        <v>122</v>
      </c>
      <c r="O19" s="57">
        <v>65</v>
      </c>
      <c r="P19" s="57">
        <v>57</v>
      </c>
    </row>
    <row r="20" spans="1:16" s="7" customFormat="1" ht="12" customHeight="1">
      <c r="A20" s="199"/>
      <c r="B20" s="15" t="s">
        <v>10</v>
      </c>
      <c r="C20" s="16" t="s">
        <v>11</v>
      </c>
      <c r="D20" s="57">
        <v>2</v>
      </c>
      <c r="E20" s="57">
        <v>129378</v>
      </c>
      <c r="F20" s="57">
        <v>490</v>
      </c>
      <c r="G20" s="57">
        <v>128888</v>
      </c>
      <c r="H20" s="57">
        <v>6991</v>
      </c>
      <c r="I20" s="57">
        <v>110</v>
      </c>
      <c r="J20" s="57">
        <v>6881</v>
      </c>
      <c r="K20" s="57">
        <v>556</v>
      </c>
      <c r="L20" s="57">
        <v>8</v>
      </c>
      <c r="M20" s="57">
        <v>548</v>
      </c>
      <c r="N20" s="57">
        <v>11</v>
      </c>
      <c r="O20" s="57">
        <v>1</v>
      </c>
      <c r="P20" s="57">
        <v>10</v>
      </c>
    </row>
    <row r="21" spans="1:16" ht="12" customHeight="1">
      <c r="A21" s="22" t="s">
        <v>20</v>
      </c>
      <c r="B21" s="14" t="s">
        <v>5</v>
      </c>
      <c r="C21" s="26" t="s">
        <v>6</v>
      </c>
      <c r="D21" s="62">
        <v>7</v>
      </c>
      <c r="E21" s="62">
        <v>129031</v>
      </c>
      <c r="F21" s="62">
        <v>11688</v>
      </c>
      <c r="G21" s="62">
        <v>117343</v>
      </c>
      <c r="H21" s="62">
        <v>19717</v>
      </c>
      <c r="I21" s="62">
        <v>6701</v>
      </c>
      <c r="J21" s="62">
        <v>13016</v>
      </c>
      <c r="K21" s="62">
        <v>1795</v>
      </c>
      <c r="L21" s="62">
        <v>533</v>
      </c>
      <c r="M21" s="62">
        <v>1262</v>
      </c>
      <c r="N21" s="62">
        <v>56</v>
      </c>
      <c r="O21" s="62">
        <v>25</v>
      </c>
      <c r="P21" s="62">
        <v>31</v>
      </c>
    </row>
    <row r="22" spans="1:16" s="7" customFormat="1" ht="12" customHeight="1">
      <c r="A22" s="198" t="s">
        <v>21</v>
      </c>
      <c r="B22" s="15" t="s">
        <v>8</v>
      </c>
      <c r="C22" s="16" t="s">
        <v>9</v>
      </c>
      <c r="D22" s="63">
        <v>5</v>
      </c>
      <c r="E22" s="57">
        <v>15116</v>
      </c>
      <c r="F22" s="57">
        <v>8104</v>
      </c>
      <c r="G22" s="57">
        <v>7012</v>
      </c>
      <c r="H22" s="57">
        <v>7989</v>
      </c>
      <c r="I22" s="57">
        <v>6346</v>
      </c>
      <c r="J22" s="57">
        <v>1643</v>
      </c>
      <c r="K22" s="57">
        <v>232</v>
      </c>
      <c r="L22" s="57">
        <v>149</v>
      </c>
      <c r="M22" s="57">
        <v>83</v>
      </c>
      <c r="N22" s="57">
        <v>32</v>
      </c>
      <c r="O22" s="57">
        <v>25</v>
      </c>
      <c r="P22" s="57">
        <v>7</v>
      </c>
    </row>
    <row r="23" spans="1:16" s="7" customFormat="1" ht="12" customHeight="1">
      <c r="A23" s="199"/>
      <c r="B23" s="15" t="s">
        <v>10</v>
      </c>
      <c r="C23" s="16" t="s">
        <v>11</v>
      </c>
      <c r="D23" s="57">
        <v>2</v>
      </c>
      <c r="E23" s="57">
        <v>113915</v>
      </c>
      <c r="F23" s="57">
        <v>3584</v>
      </c>
      <c r="G23" s="57">
        <v>110331</v>
      </c>
      <c r="H23" s="57">
        <v>11728</v>
      </c>
      <c r="I23" s="57">
        <v>355</v>
      </c>
      <c r="J23" s="57">
        <v>11373</v>
      </c>
      <c r="K23" s="57">
        <v>1563</v>
      </c>
      <c r="L23" s="57">
        <v>384</v>
      </c>
      <c r="M23" s="57">
        <v>1179</v>
      </c>
      <c r="N23" s="57">
        <v>24</v>
      </c>
      <c r="O23" s="57">
        <v>0</v>
      </c>
      <c r="P23" s="57">
        <v>24</v>
      </c>
    </row>
    <row r="24" spans="1:16" ht="12" customHeight="1">
      <c r="A24" s="22" t="s">
        <v>22</v>
      </c>
      <c r="B24" s="14" t="s">
        <v>5</v>
      </c>
      <c r="C24" s="26" t="s">
        <v>6</v>
      </c>
      <c r="D24" s="62">
        <v>13</v>
      </c>
      <c r="E24" s="62">
        <v>172830</v>
      </c>
      <c r="F24" s="62">
        <v>37955</v>
      </c>
      <c r="G24" s="62">
        <v>134875</v>
      </c>
      <c r="H24" s="62">
        <v>66956</v>
      </c>
      <c r="I24" s="62">
        <v>22383</v>
      </c>
      <c r="J24" s="62">
        <v>44573</v>
      </c>
      <c r="K24" s="62">
        <v>4527</v>
      </c>
      <c r="L24" s="62">
        <v>1331</v>
      </c>
      <c r="M24" s="62">
        <v>3196</v>
      </c>
      <c r="N24" s="62">
        <v>34</v>
      </c>
      <c r="O24" s="62">
        <v>2</v>
      </c>
      <c r="P24" s="62">
        <v>32</v>
      </c>
    </row>
    <row r="25" spans="1:16" s="7" customFormat="1" ht="12" customHeight="1">
      <c r="A25" s="198" t="s">
        <v>23</v>
      </c>
      <c r="B25" s="15" t="s">
        <v>8</v>
      </c>
      <c r="C25" s="16" t="s">
        <v>9</v>
      </c>
      <c r="D25" s="63">
        <v>7</v>
      </c>
      <c r="E25" s="57">
        <v>80937</v>
      </c>
      <c r="F25" s="57">
        <v>29729</v>
      </c>
      <c r="G25" s="57">
        <v>51208</v>
      </c>
      <c r="H25" s="57">
        <v>45102</v>
      </c>
      <c r="I25" s="57">
        <v>21063</v>
      </c>
      <c r="J25" s="57">
        <v>24039</v>
      </c>
      <c r="K25" s="57">
        <v>4312</v>
      </c>
      <c r="L25" s="57">
        <v>1305</v>
      </c>
      <c r="M25" s="57">
        <v>3007</v>
      </c>
      <c r="N25" s="57">
        <v>8</v>
      </c>
      <c r="O25" s="57">
        <v>2</v>
      </c>
      <c r="P25" s="57">
        <v>6</v>
      </c>
    </row>
    <row r="26" spans="1:16" s="7" customFormat="1" ht="12" customHeight="1">
      <c r="A26" s="199"/>
      <c r="B26" s="15" t="s">
        <v>10</v>
      </c>
      <c r="C26" s="16" t="s">
        <v>11</v>
      </c>
      <c r="D26" s="57">
        <v>6</v>
      </c>
      <c r="E26" s="57">
        <v>91893</v>
      </c>
      <c r="F26" s="57">
        <v>8226</v>
      </c>
      <c r="G26" s="57">
        <v>83667</v>
      </c>
      <c r="H26" s="57">
        <v>21854</v>
      </c>
      <c r="I26" s="57">
        <v>1320</v>
      </c>
      <c r="J26" s="57">
        <v>20534</v>
      </c>
      <c r="K26" s="57">
        <v>215</v>
      </c>
      <c r="L26" s="57">
        <v>26</v>
      </c>
      <c r="M26" s="57">
        <v>189</v>
      </c>
      <c r="N26" s="57">
        <v>26</v>
      </c>
      <c r="O26" s="57">
        <v>0</v>
      </c>
      <c r="P26" s="57">
        <v>26</v>
      </c>
    </row>
    <row r="27" spans="1:16" ht="12" customHeight="1">
      <c r="A27" s="22" t="s">
        <v>24</v>
      </c>
      <c r="B27" s="14" t="s">
        <v>5</v>
      </c>
      <c r="C27" s="26" t="s">
        <v>6</v>
      </c>
      <c r="D27" s="62">
        <v>27</v>
      </c>
      <c r="E27" s="62">
        <v>1091825</v>
      </c>
      <c r="F27" s="62">
        <v>156302</v>
      </c>
      <c r="G27" s="62">
        <v>935523</v>
      </c>
      <c r="H27" s="62">
        <v>138858</v>
      </c>
      <c r="I27" s="62">
        <v>51316</v>
      </c>
      <c r="J27" s="62">
        <v>87542</v>
      </c>
      <c r="K27" s="62">
        <v>11372</v>
      </c>
      <c r="L27" s="62">
        <v>3283</v>
      </c>
      <c r="M27" s="62">
        <v>8089</v>
      </c>
      <c r="N27" s="62">
        <v>225</v>
      </c>
      <c r="O27" s="62">
        <v>92</v>
      </c>
      <c r="P27" s="62">
        <v>133</v>
      </c>
    </row>
    <row r="28" spans="1:16" s="7" customFormat="1" ht="12" customHeight="1">
      <c r="A28" s="198" t="s">
        <v>25</v>
      </c>
      <c r="B28" s="15" t="s">
        <v>8</v>
      </c>
      <c r="C28" s="16" t="s">
        <v>9</v>
      </c>
      <c r="D28" s="63">
        <v>19</v>
      </c>
      <c r="E28" s="57">
        <v>159723</v>
      </c>
      <c r="F28" s="57">
        <v>60154</v>
      </c>
      <c r="G28" s="57">
        <v>99569</v>
      </c>
      <c r="H28" s="57">
        <v>98079</v>
      </c>
      <c r="I28" s="57">
        <v>48617</v>
      </c>
      <c r="J28" s="57">
        <v>49462</v>
      </c>
      <c r="K28" s="57">
        <v>8830</v>
      </c>
      <c r="L28" s="57">
        <v>3206</v>
      </c>
      <c r="M28" s="57">
        <v>5624</v>
      </c>
      <c r="N28" s="57">
        <v>208</v>
      </c>
      <c r="O28" s="57">
        <v>92</v>
      </c>
      <c r="P28" s="57">
        <v>116</v>
      </c>
    </row>
    <row r="29" spans="1:16" s="7" customFormat="1" ht="12" customHeight="1">
      <c r="A29" s="199"/>
      <c r="B29" s="15" t="s">
        <v>10</v>
      </c>
      <c r="C29" s="16" t="s">
        <v>11</v>
      </c>
      <c r="D29" s="57">
        <v>8</v>
      </c>
      <c r="E29" s="57">
        <v>932102</v>
      </c>
      <c r="F29" s="57">
        <v>96148</v>
      </c>
      <c r="G29" s="57">
        <v>835954</v>
      </c>
      <c r="H29" s="57">
        <v>40779</v>
      </c>
      <c r="I29" s="57">
        <v>2699</v>
      </c>
      <c r="J29" s="57">
        <v>38080</v>
      </c>
      <c r="K29" s="57">
        <v>2542</v>
      </c>
      <c r="L29" s="57">
        <v>77</v>
      </c>
      <c r="M29" s="57">
        <v>2465</v>
      </c>
      <c r="N29" s="57">
        <v>17</v>
      </c>
      <c r="O29" s="57">
        <v>0</v>
      </c>
      <c r="P29" s="57">
        <v>17</v>
      </c>
    </row>
    <row r="30" spans="1:16" ht="12" customHeight="1">
      <c r="A30" s="22" t="s">
        <v>26</v>
      </c>
      <c r="B30" s="14" t="s">
        <v>5</v>
      </c>
      <c r="C30" s="26" t="s">
        <v>6</v>
      </c>
      <c r="D30" s="62">
        <v>50</v>
      </c>
      <c r="E30" s="62">
        <v>510099</v>
      </c>
      <c r="F30" s="62">
        <v>384773</v>
      </c>
      <c r="G30" s="62">
        <v>125326</v>
      </c>
      <c r="H30" s="62">
        <v>306546</v>
      </c>
      <c r="I30" s="62">
        <v>268243</v>
      </c>
      <c r="J30" s="62">
        <v>38303</v>
      </c>
      <c r="K30" s="62">
        <v>14973</v>
      </c>
      <c r="L30" s="62">
        <v>11289</v>
      </c>
      <c r="M30" s="62">
        <v>3684</v>
      </c>
      <c r="N30" s="62">
        <v>556</v>
      </c>
      <c r="O30" s="62">
        <v>472</v>
      </c>
      <c r="P30" s="62">
        <v>84</v>
      </c>
    </row>
    <row r="31" spans="1:16" s="7" customFormat="1" ht="12" customHeight="1">
      <c r="A31" s="198" t="s">
        <v>27</v>
      </c>
      <c r="B31" s="15" t="s">
        <v>8</v>
      </c>
      <c r="C31" s="16" t="s">
        <v>9</v>
      </c>
      <c r="D31" s="63">
        <v>50</v>
      </c>
      <c r="E31" s="57">
        <v>510099</v>
      </c>
      <c r="F31" s="57">
        <v>384773</v>
      </c>
      <c r="G31" s="57">
        <v>125326</v>
      </c>
      <c r="H31" s="57">
        <v>306546</v>
      </c>
      <c r="I31" s="57">
        <v>268243</v>
      </c>
      <c r="J31" s="57">
        <v>38303</v>
      </c>
      <c r="K31" s="57">
        <v>14973</v>
      </c>
      <c r="L31" s="57">
        <v>11289</v>
      </c>
      <c r="M31" s="57">
        <v>3684</v>
      </c>
      <c r="N31" s="57">
        <v>556</v>
      </c>
      <c r="O31" s="57">
        <v>472</v>
      </c>
      <c r="P31" s="57">
        <v>84</v>
      </c>
    </row>
    <row r="32" spans="1:16" s="7" customFormat="1" ht="12" customHeight="1">
      <c r="A32" s="199"/>
      <c r="B32" s="15" t="s">
        <v>10</v>
      </c>
      <c r="C32" s="16" t="s">
        <v>11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2" customHeight="1">
      <c r="A33" s="22" t="s">
        <v>29</v>
      </c>
      <c r="B33" s="14" t="s">
        <v>5</v>
      </c>
      <c r="C33" s="26" t="s">
        <v>6</v>
      </c>
      <c r="D33" s="62">
        <v>30</v>
      </c>
      <c r="E33" s="62">
        <v>384944</v>
      </c>
      <c r="F33" s="62">
        <v>99645</v>
      </c>
      <c r="G33" s="62">
        <v>285299</v>
      </c>
      <c r="H33" s="62">
        <v>111046</v>
      </c>
      <c r="I33" s="62">
        <v>45847</v>
      </c>
      <c r="J33" s="62">
        <v>65199</v>
      </c>
      <c r="K33" s="62">
        <v>8570</v>
      </c>
      <c r="L33" s="62">
        <v>2458</v>
      </c>
      <c r="M33" s="62">
        <v>6112</v>
      </c>
      <c r="N33" s="62">
        <v>327</v>
      </c>
      <c r="O33" s="62">
        <v>127</v>
      </c>
      <c r="P33" s="62">
        <v>200</v>
      </c>
    </row>
    <row r="34" spans="1:16" s="7" customFormat="1" ht="12" customHeight="1">
      <c r="A34" s="198" t="s">
        <v>30</v>
      </c>
      <c r="B34" s="15" t="s">
        <v>8</v>
      </c>
      <c r="C34" s="16" t="s">
        <v>9</v>
      </c>
      <c r="D34" s="63">
        <v>21</v>
      </c>
      <c r="E34" s="57">
        <v>169258</v>
      </c>
      <c r="F34" s="57">
        <v>76761</v>
      </c>
      <c r="G34" s="57">
        <v>92497</v>
      </c>
      <c r="H34" s="57">
        <v>75101</v>
      </c>
      <c r="I34" s="57">
        <v>44391</v>
      </c>
      <c r="J34" s="57">
        <v>30710</v>
      </c>
      <c r="K34" s="57">
        <v>6596</v>
      </c>
      <c r="L34" s="57">
        <v>2342</v>
      </c>
      <c r="M34" s="57">
        <v>4254</v>
      </c>
      <c r="N34" s="57">
        <v>287</v>
      </c>
      <c r="O34" s="57">
        <v>126</v>
      </c>
      <c r="P34" s="57">
        <v>161</v>
      </c>
    </row>
    <row r="35" spans="1:16" s="7" customFormat="1" ht="12" customHeight="1">
      <c r="A35" s="199"/>
      <c r="B35" s="15" t="s">
        <v>10</v>
      </c>
      <c r="C35" s="16" t="s">
        <v>11</v>
      </c>
      <c r="D35" s="57">
        <v>9</v>
      </c>
      <c r="E35" s="57">
        <v>215686</v>
      </c>
      <c r="F35" s="57">
        <v>22884</v>
      </c>
      <c r="G35" s="57">
        <v>192802</v>
      </c>
      <c r="H35" s="57">
        <v>35945</v>
      </c>
      <c r="I35" s="57">
        <v>1456</v>
      </c>
      <c r="J35" s="57">
        <v>34489</v>
      </c>
      <c r="K35" s="57">
        <v>1974</v>
      </c>
      <c r="L35" s="57">
        <v>116</v>
      </c>
      <c r="M35" s="57">
        <v>1858</v>
      </c>
      <c r="N35" s="57">
        <v>40</v>
      </c>
      <c r="O35" s="57">
        <v>1</v>
      </c>
      <c r="P35" s="57">
        <v>39</v>
      </c>
    </row>
    <row r="36" spans="1:16" ht="12" customHeight="1">
      <c r="A36" s="22" t="s">
        <v>31</v>
      </c>
      <c r="B36" s="14" t="s">
        <v>5</v>
      </c>
      <c r="C36" s="26" t="s">
        <v>6</v>
      </c>
      <c r="D36" s="62">
        <v>46</v>
      </c>
      <c r="E36" s="62">
        <v>264899</v>
      </c>
      <c r="F36" s="62">
        <v>193502</v>
      </c>
      <c r="G36" s="62">
        <v>71397</v>
      </c>
      <c r="H36" s="62">
        <v>157074</v>
      </c>
      <c r="I36" s="62">
        <v>130617</v>
      </c>
      <c r="J36" s="62">
        <v>26457</v>
      </c>
      <c r="K36" s="62">
        <v>9653</v>
      </c>
      <c r="L36" s="62">
        <v>5774</v>
      </c>
      <c r="M36" s="62">
        <v>3879</v>
      </c>
      <c r="N36" s="62">
        <v>299</v>
      </c>
      <c r="O36" s="62">
        <v>264</v>
      </c>
      <c r="P36" s="62">
        <v>35</v>
      </c>
    </row>
    <row r="37" spans="1:16" s="7" customFormat="1" ht="12" customHeight="1">
      <c r="A37" s="198" t="s">
        <v>32</v>
      </c>
      <c r="B37" s="15" t="s">
        <v>8</v>
      </c>
      <c r="C37" s="16" t="s">
        <v>9</v>
      </c>
      <c r="D37" s="63">
        <v>45</v>
      </c>
      <c r="E37" s="57">
        <v>261071</v>
      </c>
      <c r="F37" s="57">
        <v>192541</v>
      </c>
      <c r="G37" s="57">
        <v>68530</v>
      </c>
      <c r="H37" s="57">
        <v>156473</v>
      </c>
      <c r="I37" s="57">
        <v>130519</v>
      </c>
      <c r="J37" s="57">
        <v>25954</v>
      </c>
      <c r="K37" s="57">
        <v>9514</v>
      </c>
      <c r="L37" s="57">
        <v>5736</v>
      </c>
      <c r="M37" s="57">
        <v>3778</v>
      </c>
      <c r="N37" s="57">
        <v>297</v>
      </c>
      <c r="O37" s="57">
        <v>264</v>
      </c>
      <c r="P37" s="57">
        <v>33</v>
      </c>
    </row>
    <row r="38" spans="1:16" s="7" customFormat="1" ht="12" customHeight="1">
      <c r="A38" s="199"/>
      <c r="B38" s="15" t="s">
        <v>10</v>
      </c>
      <c r="C38" s="16" t="s">
        <v>11</v>
      </c>
      <c r="D38" s="57">
        <v>1</v>
      </c>
      <c r="E38" s="57">
        <v>3828</v>
      </c>
      <c r="F38" s="64">
        <v>961</v>
      </c>
      <c r="G38" s="57">
        <v>2867</v>
      </c>
      <c r="H38" s="57">
        <v>601</v>
      </c>
      <c r="I38" s="64">
        <v>98</v>
      </c>
      <c r="J38" s="57">
        <v>503</v>
      </c>
      <c r="K38" s="57">
        <v>139</v>
      </c>
      <c r="L38" s="64">
        <v>38</v>
      </c>
      <c r="M38" s="57">
        <v>101</v>
      </c>
      <c r="N38" s="57">
        <v>2</v>
      </c>
      <c r="O38" s="64">
        <v>0</v>
      </c>
      <c r="P38" s="57">
        <v>2</v>
      </c>
    </row>
    <row r="39" spans="1:16" ht="12" customHeight="1">
      <c r="A39" s="22" t="s">
        <v>33</v>
      </c>
      <c r="B39" s="14" t="s">
        <v>5</v>
      </c>
      <c r="C39" s="26" t="s">
        <v>6</v>
      </c>
      <c r="D39" s="62">
        <v>27</v>
      </c>
      <c r="E39" s="62">
        <v>352594</v>
      </c>
      <c r="F39" s="62">
        <v>103496</v>
      </c>
      <c r="G39" s="62">
        <v>249098</v>
      </c>
      <c r="H39" s="62">
        <v>113773</v>
      </c>
      <c r="I39" s="62">
        <v>70870</v>
      </c>
      <c r="J39" s="62">
        <v>42903</v>
      </c>
      <c r="K39" s="62">
        <v>6894</v>
      </c>
      <c r="L39" s="62">
        <v>2387</v>
      </c>
      <c r="M39" s="62">
        <v>4507</v>
      </c>
      <c r="N39" s="62">
        <v>340</v>
      </c>
      <c r="O39" s="62">
        <v>259</v>
      </c>
      <c r="P39" s="62">
        <v>81</v>
      </c>
    </row>
    <row r="40" spans="1:16" s="7" customFormat="1" ht="12" customHeight="1">
      <c r="A40" s="198" t="s">
        <v>34</v>
      </c>
      <c r="B40" s="15" t="s">
        <v>8</v>
      </c>
      <c r="C40" s="16" t="s">
        <v>9</v>
      </c>
      <c r="D40" s="63">
        <v>25</v>
      </c>
      <c r="E40" s="57">
        <v>158238</v>
      </c>
      <c r="F40" s="57">
        <v>95836</v>
      </c>
      <c r="G40" s="57">
        <v>62402</v>
      </c>
      <c r="H40" s="57">
        <v>89937</v>
      </c>
      <c r="I40" s="57">
        <v>68728</v>
      </c>
      <c r="J40" s="57">
        <v>21209</v>
      </c>
      <c r="K40" s="57">
        <v>4819</v>
      </c>
      <c r="L40" s="57">
        <v>2297</v>
      </c>
      <c r="M40" s="57">
        <v>2522</v>
      </c>
      <c r="N40" s="57">
        <v>340</v>
      </c>
      <c r="O40" s="57">
        <v>259</v>
      </c>
      <c r="P40" s="57">
        <v>81</v>
      </c>
    </row>
    <row r="41" spans="1:16" s="7" customFormat="1" ht="12" customHeight="1">
      <c r="A41" s="199"/>
      <c r="B41" s="15" t="s">
        <v>10</v>
      </c>
      <c r="C41" s="16" t="s">
        <v>11</v>
      </c>
      <c r="D41" s="57">
        <v>2</v>
      </c>
      <c r="E41" s="57">
        <v>194356</v>
      </c>
      <c r="F41" s="57">
        <v>7660</v>
      </c>
      <c r="G41" s="57">
        <v>186696</v>
      </c>
      <c r="H41" s="57">
        <v>23836</v>
      </c>
      <c r="I41" s="57">
        <v>2142</v>
      </c>
      <c r="J41" s="57">
        <v>21694</v>
      </c>
      <c r="K41" s="57">
        <v>2075</v>
      </c>
      <c r="L41" s="57">
        <v>90</v>
      </c>
      <c r="M41" s="57">
        <v>1985</v>
      </c>
      <c r="N41" s="57">
        <v>0</v>
      </c>
      <c r="O41" s="57">
        <v>0</v>
      </c>
      <c r="P41" s="57">
        <v>0</v>
      </c>
    </row>
    <row r="42" spans="1:16" ht="12" customHeight="1">
      <c r="A42" s="22" t="s">
        <v>35</v>
      </c>
      <c r="B42" s="14" t="s">
        <v>5</v>
      </c>
      <c r="C42" s="26" t="s">
        <v>6</v>
      </c>
      <c r="D42" s="62">
        <v>32</v>
      </c>
      <c r="E42" s="62">
        <v>568075</v>
      </c>
      <c r="F42" s="62">
        <v>58241</v>
      </c>
      <c r="G42" s="62">
        <v>509834</v>
      </c>
      <c r="H42" s="62">
        <v>190821</v>
      </c>
      <c r="I42" s="62">
        <v>31572</v>
      </c>
      <c r="J42" s="62">
        <v>159249</v>
      </c>
      <c r="K42" s="62">
        <v>17119</v>
      </c>
      <c r="L42" s="62">
        <v>845</v>
      </c>
      <c r="M42" s="62">
        <v>16274</v>
      </c>
      <c r="N42" s="62">
        <v>231</v>
      </c>
      <c r="O42" s="62">
        <v>14</v>
      </c>
      <c r="P42" s="62">
        <v>217</v>
      </c>
    </row>
    <row r="43" spans="1:16" s="7" customFormat="1" ht="12" customHeight="1">
      <c r="A43" s="198" t="s">
        <v>36</v>
      </c>
      <c r="B43" s="15" t="s">
        <v>8</v>
      </c>
      <c r="C43" s="16" t="s">
        <v>9</v>
      </c>
      <c r="D43" s="63">
        <v>24</v>
      </c>
      <c r="E43" s="57">
        <v>379435</v>
      </c>
      <c r="F43" s="57">
        <v>53525</v>
      </c>
      <c r="G43" s="57">
        <v>325910</v>
      </c>
      <c r="H43" s="57">
        <v>124717</v>
      </c>
      <c r="I43" s="57">
        <v>30614</v>
      </c>
      <c r="J43" s="57">
        <v>94103</v>
      </c>
      <c r="K43" s="57">
        <v>14557</v>
      </c>
      <c r="L43" s="57">
        <v>765</v>
      </c>
      <c r="M43" s="57">
        <v>13792</v>
      </c>
      <c r="N43" s="57">
        <v>109</v>
      </c>
      <c r="O43" s="57">
        <v>12</v>
      </c>
      <c r="P43" s="57">
        <v>97</v>
      </c>
    </row>
    <row r="44" spans="1:16" s="7" customFormat="1" ht="12" customHeight="1">
      <c r="A44" s="199"/>
      <c r="B44" s="15" t="s">
        <v>10</v>
      </c>
      <c r="C44" s="16" t="s">
        <v>11</v>
      </c>
      <c r="D44" s="57">
        <v>8</v>
      </c>
      <c r="E44" s="57">
        <v>188640</v>
      </c>
      <c r="F44" s="57">
        <v>4716</v>
      </c>
      <c r="G44" s="57">
        <v>183924</v>
      </c>
      <c r="H44" s="57">
        <v>66104</v>
      </c>
      <c r="I44" s="57">
        <v>958</v>
      </c>
      <c r="J44" s="57">
        <v>65146</v>
      </c>
      <c r="K44" s="57">
        <v>2562</v>
      </c>
      <c r="L44" s="57">
        <v>80</v>
      </c>
      <c r="M44" s="57">
        <v>2482</v>
      </c>
      <c r="N44" s="57">
        <v>122</v>
      </c>
      <c r="O44" s="57">
        <v>2</v>
      </c>
      <c r="P44" s="57">
        <v>120</v>
      </c>
    </row>
    <row r="45" spans="1:16" ht="12" customHeight="1">
      <c r="A45" s="22" t="s">
        <v>37</v>
      </c>
      <c r="B45" s="14" t="s">
        <v>5</v>
      </c>
      <c r="C45" s="26" t="s">
        <v>6</v>
      </c>
      <c r="D45" s="62">
        <v>21</v>
      </c>
      <c r="E45" s="62">
        <v>382322</v>
      </c>
      <c r="F45" s="62">
        <v>47680</v>
      </c>
      <c r="G45" s="62">
        <v>334642</v>
      </c>
      <c r="H45" s="62">
        <v>150746</v>
      </c>
      <c r="I45" s="62">
        <v>30935</v>
      </c>
      <c r="J45" s="62">
        <v>119811</v>
      </c>
      <c r="K45" s="62">
        <v>17060</v>
      </c>
      <c r="L45" s="62">
        <v>1909</v>
      </c>
      <c r="M45" s="62">
        <v>15151</v>
      </c>
      <c r="N45" s="62">
        <v>353</v>
      </c>
      <c r="O45" s="62">
        <v>151</v>
      </c>
      <c r="P45" s="62">
        <v>202</v>
      </c>
    </row>
    <row r="46" spans="1:16" s="7" customFormat="1" ht="12" customHeight="1">
      <c r="A46" s="198" t="s">
        <v>38</v>
      </c>
      <c r="B46" s="15" t="s">
        <v>8</v>
      </c>
      <c r="C46" s="16" t="s">
        <v>9</v>
      </c>
      <c r="D46" s="63">
        <v>18</v>
      </c>
      <c r="E46" s="57">
        <v>240411</v>
      </c>
      <c r="F46" s="57">
        <v>46580</v>
      </c>
      <c r="G46" s="57">
        <v>193831</v>
      </c>
      <c r="H46" s="57">
        <v>88958</v>
      </c>
      <c r="I46" s="57">
        <v>30495</v>
      </c>
      <c r="J46" s="57">
        <v>58463</v>
      </c>
      <c r="K46" s="57">
        <v>10656</v>
      </c>
      <c r="L46" s="57">
        <v>1858</v>
      </c>
      <c r="M46" s="57">
        <v>8798</v>
      </c>
      <c r="N46" s="57">
        <v>253</v>
      </c>
      <c r="O46" s="57">
        <v>148</v>
      </c>
      <c r="P46" s="57">
        <v>105</v>
      </c>
    </row>
    <row r="47" spans="1:16" s="7" customFormat="1" ht="12" customHeight="1">
      <c r="A47" s="199"/>
      <c r="B47" s="15" t="s">
        <v>10</v>
      </c>
      <c r="C47" s="16" t="s">
        <v>11</v>
      </c>
      <c r="D47" s="57">
        <v>3</v>
      </c>
      <c r="E47" s="57">
        <v>141911</v>
      </c>
      <c r="F47" s="57">
        <v>1100</v>
      </c>
      <c r="G47" s="57">
        <v>140811</v>
      </c>
      <c r="H47" s="57">
        <v>61788</v>
      </c>
      <c r="I47" s="57">
        <v>440</v>
      </c>
      <c r="J47" s="57">
        <v>61348</v>
      </c>
      <c r="K47" s="57">
        <v>6404</v>
      </c>
      <c r="L47" s="57">
        <v>51</v>
      </c>
      <c r="M47" s="57">
        <v>6353</v>
      </c>
      <c r="N47" s="57">
        <v>100</v>
      </c>
      <c r="O47" s="57">
        <v>3</v>
      </c>
      <c r="P47" s="57">
        <v>97</v>
      </c>
    </row>
    <row r="48" spans="1:16" ht="12" customHeight="1">
      <c r="A48" s="22" t="s">
        <v>39</v>
      </c>
      <c r="B48" s="14" t="s">
        <v>5</v>
      </c>
      <c r="C48" s="26" t="s">
        <v>6</v>
      </c>
      <c r="D48" s="62">
        <v>26</v>
      </c>
      <c r="E48" s="62">
        <v>211759</v>
      </c>
      <c r="F48" s="62">
        <v>35926</v>
      </c>
      <c r="G48" s="62">
        <v>175833</v>
      </c>
      <c r="H48" s="62">
        <v>72132</v>
      </c>
      <c r="I48" s="62">
        <v>21579</v>
      </c>
      <c r="J48" s="62">
        <v>50553</v>
      </c>
      <c r="K48" s="62">
        <v>8320</v>
      </c>
      <c r="L48" s="62">
        <v>1271</v>
      </c>
      <c r="M48" s="62">
        <v>7049</v>
      </c>
      <c r="N48" s="62">
        <v>17</v>
      </c>
      <c r="O48" s="62">
        <v>3</v>
      </c>
      <c r="P48" s="62">
        <v>14</v>
      </c>
    </row>
    <row r="49" spans="1:16" s="7" customFormat="1" ht="12" customHeight="1">
      <c r="A49" s="198" t="s">
        <v>40</v>
      </c>
      <c r="B49" s="15" t="s">
        <v>8</v>
      </c>
      <c r="C49" s="16" t="s">
        <v>9</v>
      </c>
      <c r="D49" s="63">
        <v>22</v>
      </c>
      <c r="E49" s="57">
        <v>137080</v>
      </c>
      <c r="F49" s="57">
        <v>35763</v>
      </c>
      <c r="G49" s="57">
        <v>101317</v>
      </c>
      <c r="H49" s="57">
        <v>68666</v>
      </c>
      <c r="I49" s="57">
        <v>21416</v>
      </c>
      <c r="J49" s="57">
        <v>47250</v>
      </c>
      <c r="K49" s="57">
        <v>7815</v>
      </c>
      <c r="L49" s="57">
        <v>1271</v>
      </c>
      <c r="M49" s="57">
        <v>6544</v>
      </c>
      <c r="N49" s="57">
        <v>17</v>
      </c>
      <c r="O49" s="57">
        <v>3</v>
      </c>
      <c r="P49" s="57">
        <v>14</v>
      </c>
    </row>
    <row r="50" spans="1:16" s="7" customFormat="1" ht="12" customHeight="1">
      <c r="A50" s="199"/>
      <c r="B50" s="15" t="s">
        <v>10</v>
      </c>
      <c r="C50" s="16" t="s">
        <v>11</v>
      </c>
      <c r="D50" s="57">
        <v>4</v>
      </c>
      <c r="E50" s="57">
        <v>74679</v>
      </c>
      <c r="F50" s="57">
        <v>163</v>
      </c>
      <c r="G50" s="57">
        <v>74516</v>
      </c>
      <c r="H50" s="57">
        <v>3466</v>
      </c>
      <c r="I50" s="57">
        <v>163</v>
      </c>
      <c r="J50" s="57">
        <v>3303</v>
      </c>
      <c r="K50" s="57">
        <v>505</v>
      </c>
      <c r="L50" s="64">
        <v>0</v>
      </c>
      <c r="M50" s="57">
        <v>505</v>
      </c>
      <c r="N50" s="57">
        <v>0</v>
      </c>
      <c r="O50" s="64">
        <v>0</v>
      </c>
      <c r="P50" s="57">
        <v>0</v>
      </c>
    </row>
    <row r="51" spans="1:16" ht="12" customHeight="1">
      <c r="A51" s="22" t="s">
        <v>41</v>
      </c>
      <c r="B51" s="14" t="s">
        <v>5</v>
      </c>
      <c r="C51" s="26" t="s">
        <v>6</v>
      </c>
      <c r="D51" s="62">
        <v>19</v>
      </c>
      <c r="E51" s="62">
        <v>61180</v>
      </c>
      <c r="F51" s="62">
        <v>25090</v>
      </c>
      <c r="G51" s="62">
        <v>36090</v>
      </c>
      <c r="H51" s="62">
        <v>30215</v>
      </c>
      <c r="I51" s="62">
        <v>12901</v>
      </c>
      <c r="J51" s="62">
        <v>17314</v>
      </c>
      <c r="K51" s="62">
        <v>2502</v>
      </c>
      <c r="L51" s="62">
        <v>569</v>
      </c>
      <c r="M51" s="62">
        <v>1933</v>
      </c>
      <c r="N51" s="62">
        <v>11</v>
      </c>
      <c r="O51" s="62">
        <v>4</v>
      </c>
      <c r="P51" s="62">
        <v>7</v>
      </c>
    </row>
    <row r="52" spans="1:16" s="7" customFormat="1" ht="12" customHeight="1">
      <c r="A52" s="198" t="s">
        <v>42</v>
      </c>
      <c r="B52" s="15" t="s">
        <v>8</v>
      </c>
      <c r="C52" s="16" t="s">
        <v>9</v>
      </c>
      <c r="D52" s="63">
        <v>18</v>
      </c>
      <c r="E52" s="57">
        <v>56782</v>
      </c>
      <c r="F52" s="57">
        <v>24700</v>
      </c>
      <c r="G52" s="57">
        <v>32082</v>
      </c>
      <c r="H52" s="57">
        <v>29407</v>
      </c>
      <c r="I52" s="57">
        <v>12865</v>
      </c>
      <c r="J52" s="57">
        <v>16542</v>
      </c>
      <c r="K52" s="57">
        <v>2344</v>
      </c>
      <c r="L52" s="57">
        <v>567</v>
      </c>
      <c r="M52" s="57">
        <v>1777</v>
      </c>
      <c r="N52" s="57">
        <v>11</v>
      </c>
      <c r="O52" s="57">
        <v>4</v>
      </c>
      <c r="P52" s="57">
        <v>7</v>
      </c>
    </row>
    <row r="53" spans="1:16" s="7" customFormat="1" ht="12" customHeight="1">
      <c r="A53" s="199"/>
      <c r="B53" s="15" t="s">
        <v>10</v>
      </c>
      <c r="C53" s="16" t="s">
        <v>11</v>
      </c>
      <c r="D53" s="57">
        <v>1</v>
      </c>
      <c r="E53" s="57">
        <v>4398</v>
      </c>
      <c r="F53" s="57">
        <v>390</v>
      </c>
      <c r="G53" s="57">
        <v>4008</v>
      </c>
      <c r="H53" s="57">
        <v>808</v>
      </c>
      <c r="I53" s="57">
        <v>36</v>
      </c>
      <c r="J53" s="57">
        <v>772</v>
      </c>
      <c r="K53" s="64">
        <v>158</v>
      </c>
      <c r="L53" s="64">
        <v>2</v>
      </c>
      <c r="M53" s="64">
        <v>156</v>
      </c>
      <c r="N53" s="64">
        <v>0</v>
      </c>
      <c r="O53" s="64">
        <v>0</v>
      </c>
      <c r="P53" s="64">
        <v>0</v>
      </c>
    </row>
    <row r="54" spans="1:16" ht="12" customHeight="1">
      <c r="A54" s="22" t="s">
        <v>43</v>
      </c>
      <c r="B54" s="14" t="s">
        <v>5</v>
      </c>
      <c r="C54" s="26" t="s">
        <v>6</v>
      </c>
      <c r="D54" s="62">
        <v>13</v>
      </c>
      <c r="E54" s="62">
        <v>67144</v>
      </c>
      <c r="F54" s="62">
        <v>10400</v>
      </c>
      <c r="G54" s="62">
        <v>56744</v>
      </c>
      <c r="H54" s="62">
        <v>22139</v>
      </c>
      <c r="I54" s="62">
        <v>6123</v>
      </c>
      <c r="J54" s="62">
        <v>16016</v>
      </c>
      <c r="K54" s="62">
        <v>2432</v>
      </c>
      <c r="L54" s="62">
        <v>250</v>
      </c>
      <c r="M54" s="62">
        <v>2182</v>
      </c>
      <c r="N54" s="62">
        <v>233</v>
      </c>
      <c r="O54" s="62">
        <v>26</v>
      </c>
      <c r="P54" s="62">
        <v>207</v>
      </c>
    </row>
    <row r="55" spans="1:16" s="7" customFormat="1" ht="12" customHeight="1">
      <c r="A55" s="198" t="s">
        <v>44</v>
      </c>
      <c r="B55" s="15" t="s">
        <v>8</v>
      </c>
      <c r="C55" s="16" t="s">
        <v>9</v>
      </c>
      <c r="D55" s="63">
        <v>11</v>
      </c>
      <c r="E55" s="57">
        <v>41467</v>
      </c>
      <c r="F55" s="57">
        <v>9460</v>
      </c>
      <c r="G55" s="57">
        <v>32007</v>
      </c>
      <c r="H55" s="57">
        <v>17302</v>
      </c>
      <c r="I55" s="57">
        <v>5883</v>
      </c>
      <c r="J55" s="57">
        <v>11419</v>
      </c>
      <c r="K55" s="57">
        <v>1619</v>
      </c>
      <c r="L55" s="57">
        <v>250</v>
      </c>
      <c r="M55" s="57">
        <v>1369</v>
      </c>
      <c r="N55" s="57">
        <v>175</v>
      </c>
      <c r="O55" s="57">
        <v>23</v>
      </c>
      <c r="P55" s="57">
        <v>152</v>
      </c>
    </row>
    <row r="56" spans="1:16" s="7" customFormat="1" ht="12" customHeight="1">
      <c r="A56" s="199"/>
      <c r="B56" s="15" t="s">
        <v>10</v>
      </c>
      <c r="C56" s="16" t="s">
        <v>11</v>
      </c>
      <c r="D56" s="57">
        <v>2</v>
      </c>
      <c r="E56" s="57">
        <v>25677</v>
      </c>
      <c r="F56" s="57">
        <v>940</v>
      </c>
      <c r="G56" s="57">
        <v>24737</v>
      </c>
      <c r="H56" s="57">
        <v>4837</v>
      </c>
      <c r="I56" s="57">
        <v>240</v>
      </c>
      <c r="J56" s="57">
        <v>4597</v>
      </c>
      <c r="K56" s="57">
        <v>813</v>
      </c>
      <c r="L56" s="57">
        <v>0</v>
      </c>
      <c r="M56" s="57">
        <v>813</v>
      </c>
      <c r="N56" s="57">
        <v>58</v>
      </c>
      <c r="O56" s="57">
        <v>3</v>
      </c>
      <c r="P56" s="57">
        <v>55</v>
      </c>
    </row>
    <row r="57" spans="1:16" ht="12" customHeight="1">
      <c r="A57" s="22" t="s">
        <v>45</v>
      </c>
      <c r="B57" s="14" t="s">
        <v>5</v>
      </c>
      <c r="C57" s="26" t="s">
        <v>6</v>
      </c>
      <c r="D57" s="62">
        <v>13</v>
      </c>
      <c r="E57" s="62">
        <v>89373</v>
      </c>
      <c r="F57" s="62">
        <v>16520</v>
      </c>
      <c r="G57" s="62">
        <v>72853</v>
      </c>
      <c r="H57" s="62">
        <v>40717</v>
      </c>
      <c r="I57" s="62">
        <v>10732</v>
      </c>
      <c r="J57" s="62">
        <v>29985</v>
      </c>
      <c r="K57" s="62">
        <v>3768</v>
      </c>
      <c r="L57" s="62">
        <v>929</v>
      </c>
      <c r="M57" s="62">
        <v>2839</v>
      </c>
      <c r="N57" s="62">
        <v>343</v>
      </c>
      <c r="O57" s="62">
        <v>343</v>
      </c>
      <c r="P57" s="62">
        <v>0</v>
      </c>
    </row>
    <row r="58" spans="1:16" s="7" customFormat="1" ht="12" customHeight="1">
      <c r="A58" s="198" t="s">
        <v>46</v>
      </c>
      <c r="B58" s="15" t="s">
        <v>8</v>
      </c>
      <c r="C58" s="16" t="s">
        <v>9</v>
      </c>
      <c r="D58" s="63">
        <v>13</v>
      </c>
      <c r="E58" s="57">
        <v>89373</v>
      </c>
      <c r="F58" s="57">
        <v>16520</v>
      </c>
      <c r="G58" s="57">
        <v>72853</v>
      </c>
      <c r="H58" s="57">
        <v>40717</v>
      </c>
      <c r="I58" s="57">
        <v>10732</v>
      </c>
      <c r="J58" s="57">
        <v>29985</v>
      </c>
      <c r="K58" s="57">
        <v>3768</v>
      </c>
      <c r="L58" s="57">
        <v>929</v>
      </c>
      <c r="M58" s="57">
        <v>2839</v>
      </c>
      <c r="N58" s="57">
        <v>343</v>
      </c>
      <c r="O58" s="57">
        <v>343</v>
      </c>
      <c r="P58" s="57">
        <v>0</v>
      </c>
    </row>
    <row r="59" spans="1:16" s="7" customFormat="1" ht="12" customHeight="1">
      <c r="A59" s="199"/>
      <c r="B59" s="15" t="s">
        <v>10</v>
      </c>
      <c r="C59" s="16" t="s">
        <v>11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</row>
    <row r="60" spans="1:16" ht="12" customHeight="1">
      <c r="A60" s="22" t="s">
        <v>47</v>
      </c>
      <c r="B60" s="14" t="s">
        <v>5</v>
      </c>
      <c r="C60" s="26" t="s">
        <v>6</v>
      </c>
      <c r="D60" s="62">
        <v>3</v>
      </c>
      <c r="E60" s="62">
        <v>234584</v>
      </c>
      <c r="F60" s="62">
        <v>17409</v>
      </c>
      <c r="G60" s="62">
        <v>217175</v>
      </c>
      <c r="H60" s="62">
        <v>16525</v>
      </c>
      <c r="I60" s="62">
        <v>3909</v>
      </c>
      <c r="J60" s="62">
        <v>12616</v>
      </c>
      <c r="K60" s="62">
        <v>1814</v>
      </c>
      <c r="L60" s="62">
        <v>78</v>
      </c>
      <c r="M60" s="62">
        <v>1736</v>
      </c>
      <c r="N60" s="62">
        <v>220</v>
      </c>
      <c r="O60" s="62">
        <v>22</v>
      </c>
      <c r="P60" s="62">
        <v>198</v>
      </c>
    </row>
    <row r="61" spans="1:16" s="7" customFormat="1" ht="12" customHeight="1">
      <c r="A61" s="198" t="s">
        <v>48</v>
      </c>
      <c r="B61" s="15" t="s">
        <v>8</v>
      </c>
      <c r="C61" s="16" t="s">
        <v>9</v>
      </c>
      <c r="D61" s="63">
        <v>1</v>
      </c>
      <c r="E61" s="57">
        <v>14084</v>
      </c>
      <c r="F61" s="57">
        <v>3804</v>
      </c>
      <c r="G61" s="57">
        <v>10280</v>
      </c>
      <c r="H61" s="57">
        <v>10353</v>
      </c>
      <c r="I61" s="57">
        <v>3673</v>
      </c>
      <c r="J61" s="57">
        <v>6680</v>
      </c>
      <c r="K61" s="57">
        <v>437</v>
      </c>
      <c r="L61" s="57">
        <v>28</v>
      </c>
      <c r="M61" s="57">
        <v>409</v>
      </c>
      <c r="N61" s="57">
        <v>139</v>
      </c>
      <c r="O61" s="57">
        <v>22</v>
      </c>
      <c r="P61" s="57">
        <v>117</v>
      </c>
    </row>
    <row r="62" spans="1:16" s="7" customFormat="1" ht="12" customHeight="1">
      <c r="A62" s="199"/>
      <c r="B62" s="15" t="s">
        <v>10</v>
      </c>
      <c r="C62" s="16" t="s">
        <v>11</v>
      </c>
      <c r="D62" s="57">
        <v>2</v>
      </c>
      <c r="E62" s="57">
        <v>220500</v>
      </c>
      <c r="F62" s="57">
        <v>13605</v>
      </c>
      <c r="G62" s="57">
        <v>206895</v>
      </c>
      <c r="H62" s="57">
        <v>6172</v>
      </c>
      <c r="I62" s="57">
        <v>236</v>
      </c>
      <c r="J62" s="57">
        <v>5936</v>
      </c>
      <c r="K62" s="57">
        <v>1377</v>
      </c>
      <c r="L62" s="57">
        <v>50</v>
      </c>
      <c r="M62" s="57">
        <v>1327</v>
      </c>
      <c r="N62" s="57">
        <v>81</v>
      </c>
      <c r="O62" s="57">
        <v>0</v>
      </c>
      <c r="P62" s="57">
        <v>81</v>
      </c>
    </row>
    <row r="63" spans="1:16" ht="12" customHeight="1">
      <c r="A63" s="22" t="s">
        <v>49</v>
      </c>
      <c r="B63" s="14" t="s">
        <v>5</v>
      </c>
      <c r="C63" s="26" t="s">
        <v>6</v>
      </c>
      <c r="D63" s="62">
        <v>3</v>
      </c>
      <c r="E63" s="62">
        <v>121907</v>
      </c>
      <c r="F63" s="62">
        <v>30837</v>
      </c>
      <c r="G63" s="62">
        <v>91070</v>
      </c>
      <c r="H63" s="62">
        <v>58677</v>
      </c>
      <c r="I63" s="62">
        <v>24742</v>
      </c>
      <c r="J63" s="62">
        <v>33935</v>
      </c>
      <c r="K63" s="62">
        <v>3045</v>
      </c>
      <c r="L63" s="62">
        <v>291</v>
      </c>
      <c r="M63" s="62">
        <v>2754</v>
      </c>
      <c r="N63" s="62">
        <v>140</v>
      </c>
      <c r="O63" s="62">
        <v>20</v>
      </c>
      <c r="P63" s="62">
        <v>120</v>
      </c>
    </row>
    <row r="64" spans="1:16" s="7" customFormat="1" ht="12" customHeight="1">
      <c r="A64" s="198" t="s">
        <v>50</v>
      </c>
      <c r="B64" s="15" t="s">
        <v>8</v>
      </c>
      <c r="C64" s="16" t="s">
        <v>9</v>
      </c>
      <c r="D64" s="63">
        <v>3</v>
      </c>
      <c r="E64" s="57">
        <v>121907</v>
      </c>
      <c r="F64" s="57">
        <v>30837</v>
      </c>
      <c r="G64" s="57">
        <v>91070</v>
      </c>
      <c r="H64" s="57">
        <v>58677</v>
      </c>
      <c r="I64" s="57">
        <v>24742</v>
      </c>
      <c r="J64" s="57">
        <v>33935</v>
      </c>
      <c r="K64" s="57">
        <v>3045</v>
      </c>
      <c r="L64" s="57">
        <v>291</v>
      </c>
      <c r="M64" s="57">
        <v>2754</v>
      </c>
      <c r="N64" s="57">
        <v>140</v>
      </c>
      <c r="O64" s="57">
        <v>20</v>
      </c>
      <c r="P64" s="57">
        <v>120</v>
      </c>
    </row>
    <row r="65" spans="1:16" s="7" customFormat="1" ht="12" customHeight="1">
      <c r="A65" s="199"/>
      <c r="B65" s="15" t="s">
        <v>10</v>
      </c>
      <c r="C65" s="16" t="s">
        <v>11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</row>
    <row r="66" spans="1:16" ht="12" customHeight="1">
      <c r="A66" s="22" t="s">
        <v>51</v>
      </c>
      <c r="B66" s="14" t="s">
        <v>5</v>
      </c>
      <c r="C66" s="26" t="s">
        <v>6</v>
      </c>
      <c r="D66" s="62">
        <v>8</v>
      </c>
      <c r="E66" s="62">
        <v>212065</v>
      </c>
      <c r="F66" s="62">
        <v>27407</v>
      </c>
      <c r="G66" s="62">
        <v>184658</v>
      </c>
      <c r="H66" s="62">
        <v>72027</v>
      </c>
      <c r="I66" s="62">
        <v>11715</v>
      </c>
      <c r="J66" s="62">
        <v>60312</v>
      </c>
      <c r="K66" s="62">
        <v>8093</v>
      </c>
      <c r="L66" s="62">
        <v>343</v>
      </c>
      <c r="M66" s="62">
        <v>7750</v>
      </c>
      <c r="N66" s="62">
        <v>128</v>
      </c>
      <c r="O66" s="62">
        <v>83</v>
      </c>
      <c r="P66" s="62">
        <v>45</v>
      </c>
    </row>
    <row r="67" spans="1:16" s="7" customFormat="1" ht="12" customHeight="1">
      <c r="A67" s="198" t="s">
        <v>52</v>
      </c>
      <c r="B67" s="15" t="s">
        <v>8</v>
      </c>
      <c r="C67" s="16" t="s">
        <v>9</v>
      </c>
      <c r="D67" s="63">
        <v>6</v>
      </c>
      <c r="E67" s="57">
        <v>86081</v>
      </c>
      <c r="F67" s="57">
        <v>16844</v>
      </c>
      <c r="G67" s="57">
        <v>69237</v>
      </c>
      <c r="H67" s="57">
        <v>58782</v>
      </c>
      <c r="I67" s="57">
        <v>10877</v>
      </c>
      <c r="J67" s="57">
        <v>47905</v>
      </c>
      <c r="K67" s="57">
        <v>6387</v>
      </c>
      <c r="L67" s="57">
        <v>278</v>
      </c>
      <c r="M67" s="57">
        <v>6109</v>
      </c>
      <c r="N67" s="57">
        <v>127</v>
      </c>
      <c r="O67" s="57">
        <v>83</v>
      </c>
      <c r="P67" s="57">
        <v>44</v>
      </c>
    </row>
    <row r="68" spans="1:16" s="7" customFormat="1" ht="12" customHeight="1">
      <c r="A68" s="199"/>
      <c r="B68" s="15" t="s">
        <v>10</v>
      </c>
      <c r="C68" s="16" t="s">
        <v>11</v>
      </c>
      <c r="D68" s="57">
        <v>2</v>
      </c>
      <c r="E68" s="57">
        <v>125984</v>
      </c>
      <c r="F68" s="57">
        <v>10563</v>
      </c>
      <c r="G68" s="57">
        <v>115421</v>
      </c>
      <c r="H68" s="57">
        <v>13245</v>
      </c>
      <c r="I68" s="57">
        <v>838</v>
      </c>
      <c r="J68" s="57">
        <v>12407</v>
      </c>
      <c r="K68" s="57">
        <v>1706</v>
      </c>
      <c r="L68" s="57">
        <v>65</v>
      </c>
      <c r="M68" s="57">
        <v>1641</v>
      </c>
      <c r="N68" s="57">
        <v>1</v>
      </c>
      <c r="O68" s="57">
        <v>0</v>
      </c>
      <c r="P68" s="57">
        <v>1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62">
        <v>2</v>
      </c>
      <c r="E69" s="62">
        <v>15653</v>
      </c>
      <c r="F69" s="62">
        <v>13274</v>
      </c>
      <c r="G69" s="62">
        <v>2379</v>
      </c>
      <c r="H69" s="62">
        <v>9740</v>
      </c>
      <c r="I69" s="62">
        <v>7679</v>
      </c>
      <c r="J69" s="62">
        <v>2061</v>
      </c>
      <c r="K69" s="62">
        <v>449</v>
      </c>
      <c r="L69" s="62">
        <v>60</v>
      </c>
      <c r="M69" s="62">
        <v>389</v>
      </c>
      <c r="N69" s="62">
        <v>0</v>
      </c>
      <c r="O69" s="62">
        <v>0</v>
      </c>
      <c r="P69" s="62">
        <v>0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63">
        <v>2</v>
      </c>
      <c r="E70" s="57">
        <v>15653</v>
      </c>
      <c r="F70" s="57">
        <v>13274</v>
      </c>
      <c r="G70" s="57">
        <v>2379</v>
      </c>
      <c r="H70" s="57">
        <v>9740</v>
      </c>
      <c r="I70" s="57">
        <v>7679</v>
      </c>
      <c r="J70" s="57">
        <v>2061</v>
      </c>
      <c r="K70" s="57">
        <v>449</v>
      </c>
      <c r="L70" s="57">
        <v>60</v>
      </c>
      <c r="M70" s="57">
        <v>389</v>
      </c>
      <c r="N70" s="57">
        <v>0</v>
      </c>
      <c r="O70" s="57">
        <v>0</v>
      </c>
      <c r="P70" s="57">
        <v>0</v>
      </c>
    </row>
    <row r="71" spans="1:16" s="7" customFormat="1" ht="12" customHeight="1">
      <c r="A71" s="199"/>
      <c r="B71" s="15" t="s">
        <v>10</v>
      </c>
      <c r="C71" s="16" t="s">
        <v>11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</row>
    <row r="72" spans="1:16" ht="12" customHeight="1">
      <c r="A72" s="22" t="s">
        <v>55</v>
      </c>
      <c r="B72" s="14" t="s">
        <v>5</v>
      </c>
      <c r="C72" s="26" t="s">
        <v>6</v>
      </c>
      <c r="D72" s="62">
        <v>4</v>
      </c>
      <c r="E72" s="62">
        <v>473854</v>
      </c>
      <c r="F72" s="62">
        <v>6035</v>
      </c>
      <c r="G72" s="62">
        <v>467819</v>
      </c>
      <c r="H72" s="62">
        <v>98482</v>
      </c>
      <c r="I72" s="62">
        <v>357</v>
      </c>
      <c r="J72" s="62">
        <v>98125</v>
      </c>
      <c r="K72" s="62">
        <v>6752</v>
      </c>
      <c r="L72" s="62">
        <v>19</v>
      </c>
      <c r="M72" s="62">
        <v>6733</v>
      </c>
      <c r="N72" s="62">
        <v>543</v>
      </c>
      <c r="O72" s="62">
        <v>5</v>
      </c>
      <c r="P72" s="62">
        <v>538</v>
      </c>
    </row>
    <row r="73" spans="1:16" s="7" customFormat="1" ht="12" customHeight="1">
      <c r="A73" s="198" t="s">
        <v>56</v>
      </c>
      <c r="B73" s="15" t="s">
        <v>8</v>
      </c>
      <c r="C73" s="16" t="s">
        <v>9</v>
      </c>
      <c r="D73" s="63">
        <v>2</v>
      </c>
      <c r="E73" s="57">
        <v>53330</v>
      </c>
      <c r="F73" s="64">
        <v>0</v>
      </c>
      <c r="G73" s="57">
        <v>53330</v>
      </c>
      <c r="H73" s="57">
        <v>37821</v>
      </c>
      <c r="I73" s="64">
        <v>0</v>
      </c>
      <c r="J73" s="57">
        <v>37821</v>
      </c>
      <c r="K73" s="57">
        <v>892</v>
      </c>
      <c r="L73" s="64">
        <v>0</v>
      </c>
      <c r="M73" s="57">
        <v>892</v>
      </c>
      <c r="N73" s="57">
        <v>410</v>
      </c>
      <c r="O73" s="64">
        <v>0</v>
      </c>
      <c r="P73" s="57">
        <v>410</v>
      </c>
    </row>
    <row r="74" spans="1:16" s="7" customFormat="1" ht="12" customHeight="1">
      <c r="A74" s="199"/>
      <c r="B74" s="15" t="s">
        <v>10</v>
      </c>
      <c r="C74" s="16" t="s">
        <v>11</v>
      </c>
      <c r="D74" s="57">
        <v>2</v>
      </c>
      <c r="E74" s="57">
        <v>420524</v>
      </c>
      <c r="F74" s="57">
        <v>6035</v>
      </c>
      <c r="G74" s="57">
        <v>414489</v>
      </c>
      <c r="H74" s="57">
        <v>60661</v>
      </c>
      <c r="I74" s="57">
        <v>357</v>
      </c>
      <c r="J74" s="57">
        <v>60304</v>
      </c>
      <c r="K74" s="57">
        <v>5860</v>
      </c>
      <c r="L74" s="57">
        <v>19</v>
      </c>
      <c r="M74" s="57">
        <v>5841</v>
      </c>
      <c r="N74" s="57">
        <v>133</v>
      </c>
      <c r="O74" s="57">
        <v>5</v>
      </c>
      <c r="P74" s="57">
        <v>128</v>
      </c>
    </row>
    <row r="75" spans="1:16" ht="12" customHeight="1">
      <c r="A75" s="44" t="s">
        <v>57</v>
      </c>
      <c r="B75" s="25" t="s">
        <v>5</v>
      </c>
      <c r="C75" s="27" t="s">
        <v>6</v>
      </c>
      <c r="D75" s="3">
        <v>3</v>
      </c>
      <c r="E75" s="3">
        <v>303937</v>
      </c>
      <c r="F75" s="3">
        <v>27317</v>
      </c>
      <c r="G75" s="3">
        <v>276620</v>
      </c>
      <c r="H75" s="3">
        <v>158279</v>
      </c>
      <c r="I75" s="3">
        <v>26296</v>
      </c>
      <c r="J75" s="3">
        <v>131983</v>
      </c>
      <c r="K75" s="3">
        <v>8593</v>
      </c>
      <c r="L75" s="3">
        <v>458</v>
      </c>
      <c r="M75" s="3">
        <v>8135</v>
      </c>
      <c r="N75" s="3">
        <v>906</v>
      </c>
      <c r="O75" s="3">
        <v>71</v>
      </c>
      <c r="P75" s="3">
        <v>835</v>
      </c>
    </row>
    <row r="76" spans="1:16" s="7" customFormat="1" ht="12" customHeight="1">
      <c r="A76" s="196" t="s">
        <v>58</v>
      </c>
      <c r="B76" s="31" t="s">
        <v>8</v>
      </c>
      <c r="C76" s="32" t="s">
        <v>9</v>
      </c>
      <c r="D76" s="61">
        <v>2</v>
      </c>
      <c r="E76" s="21">
        <v>143937</v>
      </c>
      <c r="F76" s="21">
        <v>27317</v>
      </c>
      <c r="G76" s="21">
        <v>116620</v>
      </c>
      <c r="H76" s="21">
        <v>138481</v>
      </c>
      <c r="I76" s="21">
        <v>26296</v>
      </c>
      <c r="J76" s="21">
        <v>112185</v>
      </c>
      <c r="K76" s="21">
        <v>6392</v>
      </c>
      <c r="L76" s="21">
        <v>458</v>
      </c>
      <c r="M76" s="21">
        <v>5934</v>
      </c>
      <c r="N76" s="21">
        <v>906</v>
      </c>
      <c r="O76" s="21">
        <v>71</v>
      </c>
      <c r="P76" s="21">
        <v>835</v>
      </c>
    </row>
    <row r="77" spans="1:16" s="7" customFormat="1" ht="12" customHeight="1">
      <c r="A77" s="199"/>
      <c r="B77" s="31" t="s">
        <v>10</v>
      </c>
      <c r="C77" s="32" t="s">
        <v>11</v>
      </c>
      <c r="D77" s="21">
        <v>1</v>
      </c>
      <c r="E77" s="21">
        <v>160000</v>
      </c>
      <c r="F77" s="64">
        <v>0</v>
      </c>
      <c r="G77" s="21">
        <v>160000</v>
      </c>
      <c r="H77" s="21">
        <v>19798</v>
      </c>
      <c r="I77" s="64">
        <v>0</v>
      </c>
      <c r="J77" s="21">
        <v>19798</v>
      </c>
      <c r="K77" s="21">
        <v>2201</v>
      </c>
      <c r="L77" s="64">
        <v>0</v>
      </c>
      <c r="M77" s="21">
        <v>2201</v>
      </c>
      <c r="N77" s="21">
        <v>0</v>
      </c>
      <c r="O77" s="64">
        <v>0</v>
      </c>
      <c r="P77" s="21">
        <v>0</v>
      </c>
    </row>
    <row r="78" spans="1:16" ht="12" customHeight="1">
      <c r="A78" s="44" t="s">
        <v>59</v>
      </c>
      <c r="B78" s="25" t="s">
        <v>5</v>
      </c>
      <c r="C78" s="27" t="s">
        <v>6</v>
      </c>
      <c r="D78" s="3">
        <v>6</v>
      </c>
      <c r="E78" s="3">
        <v>32199</v>
      </c>
      <c r="F78" s="3">
        <v>10548</v>
      </c>
      <c r="G78" s="3">
        <v>21651</v>
      </c>
      <c r="H78" s="3">
        <v>31529</v>
      </c>
      <c r="I78" s="3">
        <v>9889</v>
      </c>
      <c r="J78" s="3">
        <v>21640</v>
      </c>
      <c r="K78" s="3">
        <v>888</v>
      </c>
      <c r="L78" s="3">
        <v>108</v>
      </c>
      <c r="M78" s="3">
        <v>780</v>
      </c>
      <c r="N78" s="3">
        <v>273</v>
      </c>
      <c r="O78" s="3">
        <v>49</v>
      </c>
      <c r="P78" s="3">
        <v>224</v>
      </c>
    </row>
    <row r="79" spans="1:16" s="7" customFormat="1" ht="12" customHeight="1">
      <c r="A79" s="196" t="s">
        <v>60</v>
      </c>
      <c r="B79" s="31" t="s">
        <v>8</v>
      </c>
      <c r="C79" s="32" t="s">
        <v>9</v>
      </c>
      <c r="D79" s="61">
        <v>6</v>
      </c>
      <c r="E79" s="21">
        <v>32199</v>
      </c>
      <c r="F79" s="21">
        <v>10548</v>
      </c>
      <c r="G79" s="21">
        <v>21651</v>
      </c>
      <c r="H79" s="21">
        <v>31529</v>
      </c>
      <c r="I79" s="21">
        <v>9889</v>
      </c>
      <c r="J79" s="21">
        <v>21640</v>
      </c>
      <c r="K79" s="21">
        <v>888</v>
      </c>
      <c r="L79" s="21">
        <v>108</v>
      </c>
      <c r="M79" s="21">
        <v>780</v>
      </c>
      <c r="N79" s="21">
        <v>273</v>
      </c>
      <c r="O79" s="21">
        <v>49</v>
      </c>
      <c r="P79" s="21">
        <v>224</v>
      </c>
    </row>
    <row r="80" spans="1:16" s="7" customFormat="1" ht="12" customHeight="1">
      <c r="A80" s="199"/>
      <c r="B80" s="31" t="s">
        <v>10</v>
      </c>
      <c r="C80" s="32" t="s">
        <v>11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</row>
    <row r="81" spans="1:16" ht="12" customHeight="1">
      <c r="A81" s="44" t="s">
        <v>61</v>
      </c>
      <c r="B81" s="25" t="s">
        <v>5</v>
      </c>
      <c r="C81" s="27" t="s">
        <v>6</v>
      </c>
      <c r="D81" s="3">
        <v>6</v>
      </c>
      <c r="E81" s="3">
        <v>56216</v>
      </c>
      <c r="F81" s="3">
        <v>7108</v>
      </c>
      <c r="G81" s="3">
        <v>49108</v>
      </c>
      <c r="H81" s="3">
        <v>9466</v>
      </c>
      <c r="I81" s="3">
        <v>1243</v>
      </c>
      <c r="J81" s="3">
        <v>8223</v>
      </c>
      <c r="K81" s="3">
        <v>487</v>
      </c>
      <c r="L81" s="3">
        <v>61</v>
      </c>
      <c r="M81" s="3">
        <v>426</v>
      </c>
      <c r="N81" s="3">
        <v>0</v>
      </c>
      <c r="O81" s="3">
        <v>0</v>
      </c>
      <c r="P81" s="3">
        <v>0</v>
      </c>
    </row>
    <row r="82" spans="1:16" s="7" customFormat="1" ht="12" customHeight="1">
      <c r="A82" s="196" t="s">
        <v>62</v>
      </c>
      <c r="B82" s="31" t="s">
        <v>8</v>
      </c>
      <c r="C82" s="32" t="s">
        <v>9</v>
      </c>
      <c r="D82" s="61">
        <v>6</v>
      </c>
      <c r="E82" s="21">
        <v>56216</v>
      </c>
      <c r="F82" s="21">
        <v>7108</v>
      </c>
      <c r="G82" s="21">
        <v>49108</v>
      </c>
      <c r="H82" s="21">
        <v>9466</v>
      </c>
      <c r="I82" s="21">
        <v>1243</v>
      </c>
      <c r="J82" s="21">
        <v>8223</v>
      </c>
      <c r="K82" s="21">
        <v>487</v>
      </c>
      <c r="L82" s="21">
        <v>61</v>
      </c>
      <c r="M82" s="21">
        <v>426</v>
      </c>
      <c r="N82" s="21">
        <v>0</v>
      </c>
      <c r="O82" s="21">
        <v>0</v>
      </c>
      <c r="P82" s="21">
        <v>0</v>
      </c>
    </row>
    <row r="83" spans="1:16" s="7" customFormat="1" ht="12" customHeight="1">
      <c r="A83" s="199"/>
      <c r="B83" s="31" t="s">
        <v>10</v>
      </c>
      <c r="C83" s="32" t="s">
        <v>11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</row>
    <row r="84" spans="1:16" ht="12" customHeight="1">
      <c r="A84" s="22" t="s">
        <v>63</v>
      </c>
      <c r="B84" s="14" t="s">
        <v>5</v>
      </c>
      <c r="C84" s="26" t="s">
        <v>6</v>
      </c>
      <c r="D84" s="65">
        <v>1</v>
      </c>
      <c r="E84" s="65">
        <v>54140</v>
      </c>
      <c r="F84" s="65">
        <v>5688</v>
      </c>
      <c r="G84" s="65">
        <v>48452</v>
      </c>
      <c r="H84" s="65">
        <v>8480</v>
      </c>
      <c r="I84" s="65">
        <v>372</v>
      </c>
      <c r="J84" s="65">
        <v>8108</v>
      </c>
      <c r="K84" s="65">
        <v>445</v>
      </c>
      <c r="L84" s="65">
        <v>21</v>
      </c>
      <c r="M84" s="65">
        <v>424</v>
      </c>
      <c r="N84" s="65">
        <v>0</v>
      </c>
      <c r="O84" s="65">
        <v>0</v>
      </c>
      <c r="P84" s="65">
        <v>0</v>
      </c>
    </row>
    <row r="85" spans="1:16" s="7" customFormat="1" ht="12" customHeight="1">
      <c r="A85" s="198" t="s">
        <v>64</v>
      </c>
      <c r="B85" s="15" t="s">
        <v>8</v>
      </c>
      <c r="C85" s="16" t="s">
        <v>9</v>
      </c>
      <c r="D85" s="63">
        <v>1</v>
      </c>
      <c r="E85" s="57">
        <v>54140</v>
      </c>
      <c r="F85" s="57">
        <v>5688</v>
      </c>
      <c r="G85" s="57">
        <v>48452</v>
      </c>
      <c r="H85" s="57">
        <v>8480</v>
      </c>
      <c r="I85" s="57">
        <v>372</v>
      </c>
      <c r="J85" s="57">
        <v>8108</v>
      </c>
      <c r="K85" s="57">
        <v>445</v>
      </c>
      <c r="L85" s="57">
        <v>21</v>
      </c>
      <c r="M85" s="57">
        <v>424</v>
      </c>
      <c r="N85" s="57">
        <v>0</v>
      </c>
      <c r="O85" s="57">
        <v>0</v>
      </c>
      <c r="P85" s="57">
        <v>0</v>
      </c>
    </row>
    <row r="86" spans="1:16" s="7" customFormat="1" ht="12" customHeight="1">
      <c r="A86" s="199"/>
      <c r="B86" s="15" t="s">
        <v>10</v>
      </c>
      <c r="C86" s="16" t="s">
        <v>11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</row>
    <row r="87" spans="1:16" ht="12" customHeight="1">
      <c r="A87" s="22" t="s">
        <v>65</v>
      </c>
      <c r="B87" s="14" t="s">
        <v>5</v>
      </c>
      <c r="C87" s="26" t="s">
        <v>6</v>
      </c>
      <c r="D87" s="62">
        <v>5</v>
      </c>
      <c r="E87" s="62">
        <v>2076</v>
      </c>
      <c r="F87" s="62">
        <v>1420</v>
      </c>
      <c r="G87" s="62">
        <v>656</v>
      </c>
      <c r="H87" s="62">
        <v>986</v>
      </c>
      <c r="I87" s="62">
        <v>871</v>
      </c>
      <c r="J87" s="62">
        <v>115</v>
      </c>
      <c r="K87" s="62">
        <v>42</v>
      </c>
      <c r="L87" s="62">
        <v>40</v>
      </c>
      <c r="M87" s="62">
        <v>2</v>
      </c>
      <c r="N87" s="62">
        <v>0</v>
      </c>
      <c r="O87" s="62">
        <v>0</v>
      </c>
      <c r="P87" s="62">
        <v>0</v>
      </c>
    </row>
    <row r="88" spans="1:16" s="7" customFormat="1" ht="12" customHeight="1">
      <c r="A88" s="198" t="s">
        <v>66</v>
      </c>
      <c r="B88" s="15" t="s">
        <v>8</v>
      </c>
      <c r="C88" s="16" t="s">
        <v>9</v>
      </c>
      <c r="D88" s="63">
        <v>5</v>
      </c>
      <c r="E88" s="57">
        <v>2076</v>
      </c>
      <c r="F88" s="57">
        <v>1420</v>
      </c>
      <c r="G88" s="57">
        <v>656</v>
      </c>
      <c r="H88" s="57">
        <v>986</v>
      </c>
      <c r="I88" s="57">
        <v>871</v>
      </c>
      <c r="J88" s="57">
        <v>115</v>
      </c>
      <c r="K88" s="57">
        <v>42</v>
      </c>
      <c r="L88" s="57">
        <v>40</v>
      </c>
      <c r="M88" s="57">
        <v>2</v>
      </c>
      <c r="N88" s="57">
        <v>0</v>
      </c>
      <c r="O88" s="57">
        <v>0</v>
      </c>
      <c r="P88" s="57">
        <v>0</v>
      </c>
    </row>
    <row r="89" spans="1:16" s="7" customFormat="1" ht="12" customHeight="1">
      <c r="A89" s="199"/>
      <c r="B89" s="15" t="s">
        <v>10</v>
      </c>
      <c r="C89" s="16" t="s">
        <v>11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</sheetData>
  <sheetProtection/>
  <mergeCells count="38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N3:P3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121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122</v>
      </c>
      <c r="B3" s="176"/>
      <c r="C3" s="177"/>
      <c r="D3" s="5" t="s">
        <v>123</v>
      </c>
      <c r="E3" s="168" t="s">
        <v>124</v>
      </c>
      <c r="F3" s="168"/>
      <c r="G3" s="168"/>
      <c r="H3" s="168" t="s">
        <v>125</v>
      </c>
      <c r="I3" s="168"/>
      <c r="J3" s="168"/>
      <c r="K3" s="168" t="s">
        <v>126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127</v>
      </c>
      <c r="E4" s="5" t="s">
        <v>128</v>
      </c>
      <c r="F4" s="5" t="s">
        <v>129</v>
      </c>
      <c r="G4" s="5" t="s">
        <v>130</v>
      </c>
      <c r="H4" s="5" t="s">
        <v>128</v>
      </c>
      <c r="I4" s="5" t="s">
        <v>129</v>
      </c>
      <c r="J4" s="5" t="s">
        <v>130</v>
      </c>
      <c r="K4" s="5" t="s">
        <v>128</v>
      </c>
      <c r="L4" s="5" t="s">
        <v>129</v>
      </c>
      <c r="M4" s="5" t="s">
        <v>130</v>
      </c>
      <c r="N4" s="5" t="s">
        <v>128</v>
      </c>
      <c r="O4" s="5" t="s">
        <v>129</v>
      </c>
      <c r="P4" s="5" t="s">
        <v>130</v>
      </c>
    </row>
    <row r="5" spans="1:16" s="59" customFormat="1" ht="22.5" customHeight="1">
      <c r="A5" s="174"/>
      <c r="B5" s="180"/>
      <c r="C5" s="181"/>
      <c r="D5" s="193"/>
      <c r="E5" s="60" t="s">
        <v>131</v>
      </c>
      <c r="F5" s="60" t="s">
        <v>132</v>
      </c>
      <c r="G5" s="60" t="s">
        <v>133</v>
      </c>
      <c r="H5" s="60" t="s">
        <v>131</v>
      </c>
      <c r="I5" s="60" t="s">
        <v>132</v>
      </c>
      <c r="J5" s="60" t="s">
        <v>133</v>
      </c>
      <c r="K5" s="60" t="s">
        <v>131</v>
      </c>
      <c r="L5" s="60" t="s">
        <v>132</v>
      </c>
      <c r="M5" s="60" t="s">
        <v>133</v>
      </c>
      <c r="N5" s="60" t="s">
        <v>131</v>
      </c>
      <c r="O5" s="60" t="s">
        <v>132</v>
      </c>
      <c r="P5" s="60" t="s">
        <v>133</v>
      </c>
    </row>
    <row r="6" spans="1:16" ht="12" customHeight="1">
      <c r="A6" s="186" t="s">
        <v>139</v>
      </c>
      <c r="B6" s="125" t="s">
        <v>134</v>
      </c>
      <c r="C6" s="126" t="s">
        <v>131</v>
      </c>
      <c r="D6" s="3">
        <v>411</v>
      </c>
      <c r="E6" s="3">
        <v>7993190</v>
      </c>
      <c r="F6" s="3">
        <v>1640548</v>
      </c>
      <c r="G6" s="3">
        <v>6352642</v>
      </c>
      <c r="H6" s="3">
        <v>2052511</v>
      </c>
      <c r="I6" s="3">
        <v>824509</v>
      </c>
      <c r="J6" s="3">
        <v>1228002</v>
      </c>
      <c r="K6" s="3">
        <v>171628</v>
      </c>
      <c r="L6" s="3">
        <v>44256</v>
      </c>
      <c r="M6" s="3">
        <v>127372</v>
      </c>
      <c r="N6" s="3">
        <v>10892</v>
      </c>
      <c r="O6" s="3">
        <v>1870</v>
      </c>
      <c r="P6" s="3">
        <v>9022</v>
      </c>
    </row>
    <row r="7" spans="1:16" s="7" customFormat="1" ht="12" customHeight="1">
      <c r="A7" s="194"/>
      <c r="B7" s="127" t="s">
        <v>135</v>
      </c>
      <c r="C7" s="128" t="s">
        <v>136</v>
      </c>
      <c r="D7" s="61">
        <v>337</v>
      </c>
      <c r="E7" s="21">
        <v>3098994</v>
      </c>
      <c r="F7" s="21">
        <v>1211154</v>
      </c>
      <c r="G7" s="21">
        <v>1887840</v>
      </c>
      <c r="H7" s="21">
        <v>1536056</v>
      </c>
      <c r="I7" s="21">
        <v>802278</v>
      </c>
      <c r="J7" s="21">
        <v>733778</v>
      </c>
      <c r="K7" s="21">
        <v>124306</v>
      </c>
      <c r="L7" s="21">
        <v>43028</v>
      </c>
      <c r="M7" s="21">
        <v>81278</v>
      </c>
      <c r="N7" s="21">
        <v>10278</v>
      </c>
      <c r="O7" s="21">
        <v>1854</v>
      </c>
      <c r="P7" s="21">
        <v>8424</v>
      </c>
    </row>
    <row r="8" spans="1:16" s="7" customFormat="1" ht="12" customHeight="1">
      <c r="A8" s="195"/>
      <c r="B8" s="127" t="s">
        <v>137</v>
      </c>
      <c r="C8" s="128" t="s">
        <v>138</v>
      </c>
      <c r="D8" s="21">
        <v>74</v>
      </c>
      <c r="E8" s="21">
        <v>4894196</v>
      </c>
      <c r="F8" s="21">
        <v>429394</v>
      </c>
      <c r="G8" s="21">
        <v>4464802</v>
      </c>
      <c r="H8" s="21">
        <v>516455</v>
      </c>
      <c r="I8" s="21">
        <v>22231</v>
      </c>
      <c r="J8" s="21">
        <v>494224</v>
      </c>
      <c r="K8" s="21">
        <v>47322</v>
      </c>
      <c r="L8" s="21">
        <v>1228</v>
      </c>
      <c r="M8" s="21">
        <v>46094</v>
      </c>
      <c r="N8" s="21">
        <v>614</v>
      </c>
      <c r="O8" s="21">
        <v>16</v>
      </c>
      <c r="P8" s="21">
        <v>598</v>
      </c>
    </row>
    <row r="9" spans="1:16" ht="12" customHeight="1">
      <c r="A9" s="24" t="s">
        <v>75</v>
      </c>
      <c r="B9" s="25" t="s">
        <v>5</v>
      </c>
      <c r="C9" s="27" t="s">
        <v>6</v>
      </c>
      <c r="D9" s="3">
        <v>394</v>
      </c>
      <c r="E9" s="3">
        <v>7598157</v>
      </c>
      <c r="F9" s="3">
        <v>1596019</v>
      </c>
      <c r="G9" s="3">
        <v>6002138</v>
      </c>
      <c r="H9" s="3">
        <v>1861094</v>
      </c>
      <c r="I9" s="3">
        <v>789132</v>
      </c>
      <c r="J9" s="3">
        <v>1071962</v>
      </c>
      <c r="K9" s="3">
        <v>162926</v>
      </c>
      <c r="L9" s="3">
        <v>43774</v>
      </c>
      <c r="M9" s="3">
        <v>119152</v>
      </c>
      <c r="N9" s="3">
        <v>4806</v>
      </c>
      <c r="O9" s="3">
        <v>1764</v>
      </c>
      <c r="P9" s="3">
        <v>3042</v>
      </c>
    </row>
    <row r="10" spans="1:16" s="7" customFormat="1" ht="12" customHeight="1">
      <c r="A10" s="202" t="s">
        <v>7</v>
      </c>
      <c r="B10" s="31" t="s">
        <v>8</v>
      </c>
      <c r="C10" s="32" t="s">
        <v>9</v>
      </c>
      <c r="D10" s="61">
        <v>321</v>
      </c>
      <c r="E10" s="21">
        <v>2863961</v>
      </c>
      <c r="F10" s="21">
        <v>1166625</v>
      </c>
      <c r="G10" s="21">
        <v>1697336</v>
      </c>
      <c r="H10" s="21">
        <v>1362236</v>
      </c>
      <c r="I10" s="21">
        <v>766901</v>
      </c>
      <c r="J10" s="21">
        <v>595335</v>
      </c>
      <c r="K10" s="21">
        <v>118101</v>
      </c>
      <c r="L10" s="21">
        <v>42546</v>
      </c>
      <c r="M10" s="21">
        <v>75555</v>
      </c>
      <c r="N10" s="21">
        <v>4231</v>
      </c>
      <c r="O10" s="21">
        <v>1748</v>
      </c>
      <c r="P10" s="21">
        <v>2483</v>
      </c>
    </row>
    <row r="11" spans="1:16" s="7" customFormat="1" ht="12" customHeight="1">
      <c r="A11" s="203"/>
      <c r="B11" s="31" t="s">
        <v>10</v>
      </c>
      <c r="C11" s="32" t="s">
        <v>11</v>
      </c>
      <c r="D11" s="21">
        <v>73</v>
      </c>
      <c r="E11" s="21">
        <v>4734196</v>
      </c>
      <c r="F11" s="21">
        <v>429394</v>
      </c>
      <c r="G11" s="21">
        <v>4304802</v>
      </c>
      <c r="H11" s="21">
        <v>498858</v>
      </c>
      <c r="I11" s="21">
        <v>22231</v>
      </c>
      <c r="J11" s="21">
        <v>476627</v>
      </c>
      <c r="K11" s="21">
        <v>44825</v>
      </c>
      <c r="L11" s="21">
        <v>1228</v>
      </c>
      <c r="M11" s="21">
        <v>43597</v>
      </c>
      <c r="N11" s="21">
        <v>575</v>
      </c>
      <c r="O11" s="21">
        <v>16</v>
      </c>
      <c r="P11" s="21">
        <v>559</v>
      </c>
    </row>
    <row r="12" spans="1:16" ht="12" customHeight="1">
      <c r="A12" s="22" t="s">
        <v>12</v>
      </c>
      <c r="B12" s="14" t="s">
        <v>5</v>
      </c>
      <c r="C12" s="26" t="s">
        <v>6</v>
      </c>
      <c r="D12" s="65">
        <v>32</v>
      </c>
      <c r="E12" s="65">
        <v>1939692</v>
      </c>
      <c r="F12" s="65">
        <v>303499</v>
      </c>
      <c r="G12" s="65">
        <v>1636193</v>
      </c>
      <c r="H12" s="65">
        <v>219228</v>
      </c>
      <c r="I12" s="65">
        <v>41419</v>
      </c>
      <c r="J12" s="65">
        <v>177809</v>
      </c>
      <c r="K12" s="65">
        <v>19063</v>
      </c>
      <c r="L12" s="65">
        <v>1600</v>
      </c>
      <c r="M12" s="65">
        <v>17463</v>
      </c>
      <c r="N12" s="65">
        <v>250</v>
      </c>
      <c r="O12" s="65">
        <v>43</v>
      </c>
      <c r="P12" s="65">
        <v>207</v>
      </c>
    </row>
    <row r="13" spans="1:16" s="7" customFormat="1" ht="12" customHeight="1">
      <c r="A13" s="198" t="s">
        <v>13</v>
      </c>
      <c r="B13" s="15" t="s">
        <v>8</v>
      </c>
      <c r="C13" s="16" t="s">
        <v>9</v>
      </c>
      <c r="D13" s="63">
        <v>16</v>
      </c>
      <c r="E13" s="57">
        <v>139512</v>
      </c>
      <c r="F13" s="57">
        <v>49992</v>
      </c>
      <c r="G13" s="57">
        <v>89520</v>
      </c>
      <c r="H13" s="57">
        <v>64949</v>
      </c>
      <c r="I13" s="57">
        <v>34098</v>
      </c>
      <c r="J13" s="57">
        <v>30851</v>
      </c>
      <c r="K13" s="57">
        <v>5363</v>
      </c>
      <c r="L13" s="57">
        <v>1117</v>
      </c>
      <c r="M13" s="57">
        <v>4246</v>
      </c>
      <c r="N13" s="57">
        <v>137</v>
      </c>
      <c r="O13" s="57">
        <v>40</v>
      </c>
      <c r="P13" s="57">
        <v>97</v>
      </c>
    </row>
    <row r="14" spans="1:16" s="7" customFormat="1" ht="12" customHeight="1">
      <c r="A14" s="199"/>
      <c r="B14" s="15" t="s">
        <v>10</v>
      </c>
      <c r="C14" s="16" t="s">
        <v>11</v>
      </c>
      <c r="D14" s="57">
        <v>16</v>
      </c>
      <c r="E14" s="57">
        <v>1800180</v>
      </c>
      <c r="F14" s="57">
        <v>253507</v>
      </c>
      <c r="G14" s="57">
        <v>1546673</v>
      </c>
      <c r="H14" s="57">
        <v>154279</v>
      </c>
      <c r="I14" s="57">
        <v>7321</v>
      </c>
      <c r="J14" s="57">
        <v>146958</v>
      </c>
      <c r="K14" s="57">
        <v>13700</v>
      </c>
      <c r="L14" s="57">
        <v>483</v>
      </c>
      <c r="M14" s="57">
        <v>13217</v>
      </c>
      <c r="N14" s="57">
        <v>113</v>
      </c>
      <c r="O14" s="57">
        <v>3</v>
      </c>
      <c r="P14" s="57">
        <v>110</v>
      </c>
    </row>
    <row r="15" spans="1:16" ht="12" customHeight="1">
      <c r="A15" s="22" t="s">
        <v>14</v>
      </c>
      <c r="B15" s="14" t="s">
        <v>5</v>
      </c>
      <c r="C15" s="26" t="s">
        <v>6</v>
      </c>
      <c r="D15" s="62">
        <v>12</v>
      </c>
      <c r="E15" s="62">
        <v>64706</v>
      </c>
      <c r="F15" s="62">
        <v>13463</v>
      </c>
      <c r="G15" s="62">
        <v>51243</v>
      </c>
      <c r="H15" s="62">
        <v>22105</v>
      </c>
      <c r="I15" s="62">
        <v>7742</v>
      </c>
      <c r="J15" s="62">
        <v>14363</v>
      </c>
      <c r="K15" s="62">
        <v>3433</v>
      </c>
      <c r="L15" s="62">
        <v>491</v>
      </c>
      <c r="M15" s="62">
        <v>2942</v>
      </c>
      <c r="N15" s="62">
        <v>188</v>
      </c>
      <c r="O15" s="62">
        <v>46</v>
      </c>
      <c r="P15" s="62">
        <v>142</v>
      </c>
    </row>
    <row r="16" spans="1:16" s="7" customFormat="1" ht="12" customHeight="1">
      <c r="A16" s="198" t="s">
        <v>15</v>
      </c>
      <c r="B16" s="15" t="s">
        <v>8</v>
      </c>
      <c r="C16" s="16" t="s">
        <v>9</v>
      </c>
      <c r="D16" s="63">
        <v>11</v>
      </c>
      <c r="E16" s="57">
        <v>52988</v>
      </c>
      <c r="F16" s="57">
        <v>13463</v>
      </c>
      <c r="G16" s="57">
        <v>39525</v>
      </c>
      <c r="H16" s="57">
        <v>21031</v>
      </c>
      <c r="I16" s="57">
        <v>7742</v>
      </c>
      <c r="J16" s="57">
        <v>13289</v>
      </c>
      <c r="K16" s="57">
        <v>3205</v>
      </c>
      <c r="L16" s="57">
        <v>491</v>
      </c>
      <c r="M16" s="57">
        <v>2714</v>
      </c>
      <c r="N16" s="57">
        <v>176</v>
      </c>
      <c r="O16" s="57">
        <v>46</v>
      </c>
      <c r="P16" s="57">
        <v>130</v>
      </c>
    </row>
    <row r="17" spans="1:16" s="7" customFormat="1" ht="12" customHeight="1">
      <c r="A17" s="199"/>
      <c r="B17" s="15" t="s">
        <v>10</v>
      </c>
      <c r="C17" s="16" t="s">
        <v>11</v>
      </c>
      <c r="D17" s="57">
        <v>1</v>
      </c>
      <c r="E17" s="57">
        <v>11718</v>
      </c>
      <c r="F17" s="64">
        <v>0</v>
      </c>
      <c r="G17" s="57">
        <v>11718</v>
      </c>
      <c r="H17" s="57">
        <v>1074</v>
      </c>
      <c r="I17" s="64">
        <v>0</v>
      </c>
      <c r="J17" s="57">
        <v>1074</v>
      </c>
      <c r="K17" s="57">
        <v>228</v>
      </c>
      <c r="L17" s="64">
        <v>0</v>
      </c>
      <c r="M17" s="57">
        <v>228</v>
      </c>
      <c r="N17" s="57">
        <v>12</v>
      </c>
      <c r="O17" s="64">
        <v>0</v>
      </c>
      <c r="P17" s="57">
        <v>12</v>
      </c>
    </row>
    <row r="18" spans="1:16" ht="12" customHeight="1">
      <c r="A18" s="22" t="s">
        <v>18</v>
      </c>
      <c r="B18" s="14" t="s">
        <v>5</v>
      </c>
      <c r="C18" s="26" t="s">
        <v>6</v>
      </c>
      <c r="D18" s="62">
        <v>13</v>
      </c>
      <c r="E18" s="62">
        <v>258148</v>
      </c>
      <c r="F18" s="62">
        <v>41819</v>
      </c>
      <c r="G18" s="62">
        <v>216329</v>
      </c>
      <c r="H18" s="62">
        <v>54689</v>
      </c>
      <c r="I18" s="62">
        <v>23443</v>
      </c>
      <c r="J18" s="62">
        <v>31246</v>
      </c>
      <c r="K18" s="62">
        <v>5132</v>
      </c>
      <c r="L18" s="62">
        <v>1354</v>
      </c>
      <c r="M18" s="62">
        <v>3778</v>
      </c>
      <c r="N18" s="62">
        <v>0</v>
      </c>
      <c r="O18" s="62">
        <v>0</v>
      </c>
      <c r="P18" s="62">
        <v>0</v>
      </c>
    </row>
    <row r="19" spans="1:16" s="7" customFormat="1" ht="12" customHeight="1">
      <c r="A19" s="198" t="s">
        <v>19</v>
      </c>
      <c r="B19" s="15" t="s">
        <v>8</v>
      </c>
      <c r="C19" s="16" t="s">
        <v>9</v>
      </c>
      <c r="D19" s="63">
        <v>11</v>
      </c>
      <c r="E19" s="57">
        <v>128770</v>
      </c>
      <c r="F19" s="57">
        <v>41329</v>
      </c>
      <c r="G19" s="57">
        <v>87441</v>
      </c>
      <c r="H19" s="57">
        <v>48243</v>
      </c>
      <c r="I19" s="57">
        <v>23340</v>
      </c>
      <c r="J19" s="57">
        <v>24903</v>
      </c>
      <c r="K19" s="57">
        <v>3550</v>
      </c>
      <c r="L19" s="57">
        <v>1336</v>
      </c>
      <c r="M19" s="57">
        <v>2214</v>
      </c>
      <c r="N19" s="57">
        <v>0</v>
      </c>
      <c r="O19" s="57">
        <v>0</v>
      </c>
      <c r="P19" s="57">
        <v>0</v>
      </c>
    </row>
    <row r="20" spans="1:16" s="7" customFormat="1" ht="12" customHeight="1">
      <c r="A20" s="199"/>
      <c r="B20" s="15" t="s">
        <v>10</v>
      </c>
      <c r="C20" s="16" t="s">
        <v>11</v>
      </c>
      <c r="D20" s="57">
        <v>2</v>
      </c>
      <c r="E20" s="57">
        <v>129378</v>
      </c>
      <c r="F20" s="57">
        <v>490</v>
      </c>
      <c r="G20" s="57">
        <v>128888</v>
      </c>
      <c r="H20" s="57">
        <v>6446</v>
      </c>
      <c r="I20" s="57">
        <v>103</v>
      </c>
      <c r="J20" s="57">
        <v>6343</v>
      </c>
      <c r="K20" s="57">
        <v>1582</v>
      </c>
      <c r="L20" s="57">
        <v>18</v>
      </c>
      <c r="M20" s="57">
        <v>1564</v>
      </c>
      <c r="N20" s="57">
        <v>0</v>
      </c>
      <c r="O20" s="57">
        <v>0</v>
      </c>
      <c r="P20" s="57">
        <v>0</v>
      </c>
    </row>
    <row r="21" spans="1:16" ht="12" customHeight="1">
      <c r="A21" s="22" t="s">
        <v>20</v>
      </c>
      <c r="B21" s="14" t="s">
        <v>5</v>
      </c>
      <c r="C21" s="26" t="s">
        <v>6</v>
      </c>
      <c r="D21" s="62">
        <v>7</v>
      </c>
      <c r="E21" s="62">
        <v>129027</v>
      </c>
      <c r="F21" s="62">
        <v>11684</v>
      </c>
      <c r="G21" s="62">
        <v>117343</v>
      </c>
      <c r="H21" s="62">
        <v>18129</v>
      </c>
      <c r="I21" s="62">
        <v>6561</v>
      </c>
      <c r="J21" s="62">
        <v>11568</v>
      </c>
      <c r="K21" s="62">
        <v>1420</v>
      </c>
      <c r="L21" s="62">
        <v>295</v>
      </c>
      <c r="M21" s="62">
        <v>1125</v>
      </c>
      <c r="N21" s="62">
        <v>54</v>
      </c>
      <c r="O21" s="62">
        <v>33</v>
      </c>
      <c r="P21" s="62">
        <v>21</v>
      </c>
    </row>
    <row r="22" spans="1:16" s="7" customFormat="1" ht="12" customHeight="1">
      <c r="A22" s="198" t="s">
        <v>21</v>
      </c>
      <c r="B22" s="15" t="s">
        <v>8</v>
      </c>
      <c r="C22" s="16" t="s">
        <v>9</v>
      </c>
      <c r="D22" s="63">
        <v>5</v>
      </c>
      <c r="E22" s="57">
        <v>15112</v>
      </c>
      <c r="F22" s="57">
        <v>8100</v>
      </c>
      <c r="G22" s="57">
        <v>7012</v>
      </c>
      <c r="H22" s="57">
        <v>7566</v>
      </c>
      <c r="I22" s="57">
        <v>6206</v>
      </c>
      <c r="J22" s="57">
        <v>1360</v>
      </c>
      <c r="K22" s="57">
        <v>705</v>
      </c>
      <c r="L22" s="57">
        <v>285</v>
      </c>
      <c r="M22" s="57">
        <v>420</v>
      </c>
      <c r="N22" s="57">
        <v>29</v>
      </c>
      <c r="O22" s="57">
        <v>28</v>
      </c>
      <c r="P22" s="57">
        <v>1</v>
      </c>
    </row>
    <row r="23" spans="1:16" s="7" customFormat="1" ht="12" customHeight="1">
      <c r="A23" s="199"/>
      <c r="B23" s="15" t="s">
        <v>10</v>
      </c>
      <c r="C23" s="16" t="s">
        <v>11</v>
      </c>
      <c r="D23" s="57">
        <v>2</v>
      </c>
      <c r="E23" s="57">
        <v>113915</v>
      </c>
      <c r="F23" s="57">
        <v>3584</v>
      </c>
      <c r="G23" s="57">
        <v>110331</v>
      </c>
      <c r="H23" s="57">
        <v>10563</v>
      </c>
      <c r="I23" s="57">
        <v>355</v>
      </c>
      <c r="J23" s="57">
        <v>10208</v>
      </c>
      <c r="K23" s="57">
        <v>715</v>
      </c>
      <c r="L23" s="57">
        <v>10</v>
      </c>
      <c r="M23" s="57">
        <v>705</v>
      </c>
      <c r="N23" s="57">
        <v>25</v>
      </c>
      <c r="O23" s="57">
        <v>5</v>
      </c>
      <c r="P23" s="57">
        <v>20</v>
      </c>
    </row>
    <row r="24" spans="1:16" ht="12" customHeight="1">
      <c r="A24" s="22" t="s">
        <v>22</v>
      </c>
      <c r="B24" s="14" t="s">
        <v>5</v>
      </c>
      <c r="C24" s="26" t="s">
        <v>6</v>
      </c>
      <c r="D24" s="62">
        <v>13</v>
      </c>
      <c r="E24" s="62">
        <v>170233</v>
      </c>
      <c r="F24" s="62">
        <v>37003</v>
      </c>
      <c r="G24" s="62">
        <v>133230</v>
      </c>
      <c r="H24" s="62">
        <v>62539</v>
      </c>
      <c r="I24" s="62">
        <v>21062</v>
      </c>
      <c r="J24" s="62">
        <v>41477</v>
      </c>
      <c r="K24" s="62">
        <v>5944</v>
      </c>
      <c r="L24" s="62">
        <v>1981</v>
      </c>
      <c r="M24" s="62">
        <v>3963</v>
      </c>
      <c r="N24" s="62">
        <v>44</v>
      </c>
      <c r="O24" s="62">
        <v>26</v>
      </c>
      <c r="P24" s="62">
        <v>18</v>
      </c>
    </row>
    <row r="25" spans="1:16" s="7" customFormat="1" ht="12" customHeight="1">
      <c r="A25" s="198" t="s">
        <v>23</v>
      </c>
      <c r="B25" s="15" t="s">
        <v>8</v>
      </c>
      <c r="C25" s="16" t="s">
        <v>9</v>
      </c>
      <c r="D25" s="63">
        <v>7</v>
      </c>
      <c r="E25" s="57">
        <v>78340</v>
      </c>
      <c r="F25" s="57">
        <v>28777</v>
      </c>
      <c r="G25" s="57">
        <v>49563</v>
      </c>
      <c r="H25" s="57">
        <v>40874</v>
      </c>
      <c r="I25" s="57">
        <v>19768</v>
      </c>
      <c r="J25" s="57">
        <v>21106</v>
      </c>
      <c r="K25" s="57">
        <v>5693</v>
      </c>
      <c r="L25" s="57">
        <v>1930</v>
      </c>
      <c r="M25" s="57">
        <v>3763</v>
      </c>
      <c r="N25" s="57">
        <v>38</v>
      </c>
      <c r="O25" s="57">
        <v>26</v>
      </c>
      <c r="P25" s="57">
        <v>12</v>
      </c>
    </row>
    <row r="26" spans="1:16" s="7" customFormat="1" ht="12" customHeight="1">
      <c r="A26" s="199"/>
      <c r="B26" s="15" t="s">
        <v>10</v>
      </c>
      <c r="C26" s="16" t="s">
        <v>11</v>
      </c>
      <c r="D26" s="57">
        <v>6</v>
      </c>
      <c r="E26" s="57">
        <v>91893</v>
      </c>
      <c r="F26" s="57">
        <v>8226</v>
      </c>
      <c r="G26" s="57">
        <v>83667</v>
      </c>
      <c r="H26" s="57">
        <v>21665</v>
      </c>
      <c r="I26" s="57">
        <v>1294</v>
      </c>
      <c r="J26" s="57">
        <v>20371</v>
      </c>
      <c r="K26" s="57">
        <v>251</v>
      </c>
      <c r="L26" s="57">
        <v>51</v>
      </c>
      <c r="M26" s="57">
        <v>200</v>
      </c>
      <c r="N26" s="57">
        <v>6</v>
      </c>
      <c r="O26" s="57">
        <v>0</v>
      </c>
      <c r="P26" s="57">
        <v>6</v>
      </c>
    </row>
    <row r="27" spans="1:16" ht="12" customHeight="1">
      <c r="A27" s="22" t="s">
        <v>24</v>
      </c>
      <c r="B27" s="14" t="s">
        <v>5</v>
      </c>
      <c r="C27" s="26" t="s">
        <v>6</v>
      </c>
      <c r="D27" s="62">
        <v>29</v>
      </c>
      <c r="E27" s="62">
        <v>1091643</v>
      </c>
      <c r="F27" s="62">
        <v>156146</v>
      </c>
      <c r="G27" s="62">
        <v>935497</v>
      </c>
      <c r="H27" s="62">
        <v>134230</v>
      </c>
      <c r="I27" s="62">
        <v>49788</v>
      </c>
      <c r="J27" s="62">
        <v>84442</v>
      </c>
      <c r="K27" s="62">
        <v>12273</v>
      </c>
      <c r="L27" s="62">
        <v>2500</v>
      </c>
      <c r="M27" s="62">
        <v>9773</v>
      </c>
      <c r="N27" s="62">
        <v>1780</v>
      </c>
      <c r="O27" s="62">
        <v>391</v>
      </c>
      <c r="P27" s="62">
        <v>1389</v>
      </c>
    </row>
    <row r="28" spans="1:16" s="7" customFormat="1" ht="12" customHeight="1">
      <c r="A28" s="198" t="s">
        <v>25</v>
      </c>
      <c r="B28" s="15" t="s">
        <v>8</v>
      </c>
      <c r="C28" s="16" t="s">
        <v>9</v>
      </c>
      <c r="D28" s="63">
        <v>19</v>
      </c>
      <c r="E28" s="57">
        <v>159523</v>
      </c>
      <c r="F28" s="57">
        <v>59998</v>
      </c>
      <c r="G28" s="57">
        <v>99525</v>
      </c>
      <c r="H28" s="57">
        <v>89192</v>
      </c>
      <c r="I28" s="57">
        <v>45351</v>
      </c>
      <c r="J28" s="57">
        <v>43841</v>
      </c>
      <c r="K28" s="57">
        <v>7856</v>
      </c>
      <c r="L28" s="57">
        <v>2426</v>
      </c>
      <c r="M28" s="57">
        <v>5430</v>
      </c>
      <c r="N28" s="57">
        <v>1775</v>
      </c>
      <c r="O28" s="57">
        <v>391</v>
      </c>
      <c r="P28" s="57">
        <v>1384</v>
      </c>
    </row>
    <row r="29" spans="1:16" s="7" customFormat="1" ht="12" customHeight="1">
      <c r="A29" s="199"/>
      <c r="B29" s="15" t="s">
        <v>10</v>
      </c>
      <c r="C29" s="16" t="s">
        <v>11</v>
      </c>
      <c r="D29" s="57">
        <v>10</v>
      </c>
      <c r="E29" s="57">
        <v>932120</v>
      </c>
      <c r="F29" s="57">
        <v>96148</v>
      </c>
      <c r="G29" s="57">
        <v>835972</v>
      </c>
      <c r="H29" s="57">
        <v>45038</v>
      </c>
      <c r="I29" s="57">
        <v>4437</v>
      </c>
      <c r="J29" s="57">
        <v>40601</v>
      </c>
      <c r="K29" s="57">
        <v>4417</v>
      </c>
      <c r="L29" s="57">
        <v>74</v>
      </c>
      <c r="M29" s="57">
        <v>4343</v>
      </c>
      <c r="N29" s="57">
        <v>5</v>
      </c>
      <c r="O29" s="57">
        <v>0</v>
      </c>
      <c r="P29" s="57">
        <v>5</v>
      </c>
    </row>
    <row r="30" spans="1:16" ht="12" customHeight="1">
      <c r="A30" s="22" t="s">
        <v>26</v>
      </c>
      <c r="B30" s="14" t="s">
        <v>5</v>
      </c>
      <c r="C30" s="26" t="s">
        <v>6</v>
      </c>
      <c r="D30" s="62">
        <v>49</v>
      </c>
      <c r="E30" s="62">
        <v>503129</v>
      </c>
      <c r="F30" s="62">
        <v>379116</v>
      </c>
      <c r="G30" s="62">
        <v>124013</v>
      </c>
      <c r="H30" s="62">
        <v>301500</v>
      </c>
      <c r="I30" s="62">
        <v>266161</v>
      </c>
      <c r="J30" s="62">
        <v>35339</v>
      </c>
      <c r="K30" s="62">
        <v>22505</v>
      </c>
      <c r="L30" s="62">
        <v>17391</v>
      </c>
      <c r="M30" s="62">
        <v>5114</v>
      </c>
      <c r="N30" s="62">
        <v>684</v>
      </c>
      <c r="O30" s="62">
        <v>573</v>
      </c>
      <c r="P30" s="62">
        <v>111</v>
      </c>
    </row>
    <row r="31" spans="1:16" s="7" customFormat="1" ht="12" customHeight="1">
      <c r="A31" s="198" t="s">
        <v>27</v>
      </c>
      <c r="B31" s="15" t="s">
        <v>8</v>
      </c>
      <c r="C31" s="16" t="s">
        <v>9</v>
      </c>
      <c r="D31" s="63">
        <v>49</v>
      </c>
      <c r="E31" s="57">
        <v>503129</v>
      </c>
      <c r="F31" s="57">
        <v>379116</v>
      </c>
      <c r="G31" s="57">
        <v>124013</v>
      </c>
      <c r="H31" s="57">
        <v>301500</v>
      </c>
      <c r="I31" s="57">
        <v>266161</v>
      </c>
      <c r="J31" s="57">
        <v>35339</v>
      </c>
      <c r="K31" s="57">
        <v>22505</v>
      </c>
      <c r="L31" s="57">
        <v>17391</v>
      </c>
      <c r="M31" s="57">
        <v>5114</v>
      </c>
      <c r="N31" s="57">
        <v>684</v>
      </c>
      <c r="O31" s="57">
        <v>573</v>
      </c>
      <c r="P31" s="57">
        <v>111</v>
      </c>
    </row>
    <row r="32" spans="1:16" s="7" customFormat="1" ht="12" customHeight="1">
      <c r="A32" s="199"/>
      <c r="B32" s="15" t="s">
        <v>10</v>
      </c>
      <c r="C32" s="16" t="s">
        <v>11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2" customHeight="1">
      <c r="A33" s="22" t="s">
        <v>29</v>
      </c>
      <c r="B33" s="14" t="s">
        <v>5</v>
      </c>
      <c r="C33" s="26" t="s">
        <v>6</v>
      </c>
      <c r="D33" s="62">
        <v>29</v>
      </c>
      <c r="E33" s="62">
        <v>330651</v>
      </c>
      <c r="F33" s="62">
        <v>94929</v>
      </c>
      <c r="G33" s="62">
        <v>235722</v>
      </c>
      <c r="H33" s="62">
        <v>102356</v>
      </c>
      <c r="I33" s="62">
        <v>43508</v>
      </c>
      <c r="J33" s="62">
        <v>58848</v>
      </c>
      <c r="K33" s="62">
        <v>6765</v>
      </c>
      <c r="L33" s="62">
        <v>1713</v>
      </c>
      <c r="M33" s="62">
        <v>5052</v>
      </c>
      <c r="N33" s="62">
        <v>138</v>
      </c>
      <c r="O33" s="62">
        <v>33</v>
      </c>
      <c r="P33" s="62">
        <v>105</v>
      </c>
    </row>
    <row r="34" spans="1:16" s="7" customFormat="1" ht="12" customHeight="1">
      <c r="A34" s="198" t="s">
        <v>30</v>
      </c>
      <c r="B34" s="15" t="s">
        <v>8</v>
      </c>
      <c r="C34" s="16" t="s">
        <v>9</v>
      </c>
      <c r="D34" s="63">
        <v>21</v>
      </c>
      <c r="E34" s="57">
        <v>150957</v>
      </c>
      <c r="F34" s="57">
        <v>72585</v>
      </c>
      <c r="G34" s="57">
        <v>78372</v>
      </c>
      <c r="H34" s="57">
        <v>68512</v>
      </c>
      <c r="I34" s="57">
        <v>42162</v>
      </c>
      <c r="J34" s="57">
        <v>26350</v>
      </c>
      <c r="K34" s="57">
        <v>4509</v>
      </c>
      <c r="L34" s="57">
        <v>1532</v>
      </c>
      <c r="M34" s="57">
        <v>2977</v>
      </c>
      <c r="N34" s="57">
        <v>83</v>
      </c>
      <c r="O34" s="57">
        <v>32</v>
      </c>
      <c r="P34" s="57">
        <v>51</v>
      </c>
    </row>
    <row r="35" spans="1:16" s="7" customFormat="1" ht="12" customHeight="1">
      <c r="A35" s="199"/>
      <c r="B35" s="15" t="s">
        <v>10</v>
      </c>
      <c r="C35" s="16" t="s">
        <v>11</v>
      </c>
      <c r="D35" s="57">
        <v>8</v>
      </c>
      <c r="E35" s="57">
        <v>179694</v>
      </c>
      <c r="F35" s="57">
        <v>22344</v>
      </c>
      <c r="G35" s="57">
        <v>157350</v>
      </c>
      <c r="H35" s="57">
        <v>33844</v>
      </c>
      <c r="I35" s="57">
        <v>1346</v>
      </c>
      <c r="J35" s="57">
        <v>32498</v>
      </c>
      <c r="K35" s="57">
        <v>2256</v>
      </c>
      <c r="L35" s="57">
        <v>181</v>
      </c>
      <c r="M35" s="57">
        <v>2075</v>
      </c>
      <c r="N35" s="57">
        <v>55</v>
      </c>
      <c r="O35" s="57">
        <v>1</v>
      </c>
      <c r="P35" s="57">
        <v>54</v>
      </c>
    </row>
    <row r="36" spans="1:16" ht="12" customHeight="1">
      <c r="A36" s="22" t="s">
        <v>31</v>
      </c>
      <c r="B36" s="14" t="s">
        <v>5</v>
      </c>
      <c r="C36" s="26" t="s">
        <v>6</v>
      </c>
      <c r="D36" s="62">
        <v>45</v>
      </c>
      <c r="E36" s="62">
        <v>264630</v>
      </c>
      <c r="F36" s="62">
        <v>195225</v>
      </c>
      <c r="G36" s="62">
        <v>69405</v>
      </c>
      <c r="H36" s="62">
        <v>148308</v>
      </c>
      <c r="I36" s="62">
        <v>127308</v>
      </c>
      <c r="J36" s="62">
        <v>21000</v>
      </c>
      <c r="K36" s="62">
        <v>10205</v>
      </c>
      <c r="L36" s="62">
        <v>7018</v>
      </c>
      <c r="M36" s="62">
        <v>3187</v>
      </c>
      <c r="N36" s="62">
        <v>253</v>
      </c>
      <c r="O36" s="62">
        <v>183</v>
      </c>
      <c r="P36" s="62">
        <v>70</v>
      </c>
    </row>
    <row r="37" spans="1:16" s="7" customFormat="1" ht="12" customHeight="1">
      <c r="A37" s="198" t="s">
        <v>32</v>
      </c>
      <c r="B37" s="15" t="s">
        <v>8</v>
      </c>
      <c r="C37" s="16" t="s">
        <v>9</v>
      </c>
      <c r="D37" s="63">
        <v>44</v>
      </c>
      <c r="E37" s="57">
        <v>261791</v>
      </c>
      <c r="F37" s="57">
        <v>194771</v>
      </c>
      <c r="G37" s="57">
        <v>67020</v>
      </c>
      <c r="H37" s="57">
        <v>147833</v>
      </c>
      <c r="I37" s="57">
        <v>127245</v>
      </c>
      <c r="J37" s="57">
        <v>20588</v>
      </c>
      <c r="K37" s="57">
        <v>10088</v>
      </c>
      <c r="L37" s="57">
        <v>6984</v>
      </c>
      <c r="M37" s="57">
        <v>3104</v>
      </c>
      <c r="N37" s="57">
        <v>253</v>
      </c>
      <c r="O37" s="57">
        <v>183</v>
      </c>
      <c r="P37" s="57">
        <v>70</v>
      </c>
    </row>
    <row r="38" spans="1:16" s="7" customFormat="1" ht="12" customHeight="1">
      <c r="A38" s="199"/>
      <c r="B38" s="15" t="s">
        <v>10</v>
      </c>
      <c r="C38" s="16" t="s">
        <v>11</v>
      </c>
      <c r="D38" s="57">
        <v>1</v>
      </c>
      <c r="E38" s="57">
        <v>2839</v>
      </c>
      <c r="F38" s="64">
        <v>454</v>
      </c>
      <c r="G38" s="57">
        <v>2385</v>
      </c>
      <c r="H38" s="57">
        <v>475</v>
      </c>
      <c r="I38" s="64">
        <v>63</v>
      </c>
      <c r="J38" s="57">
        <v>412</v>
      </c>
      <c r="K38" s="57">
        <v>117</v>
      </c>
      <c r="L38" s="64">
        <v>34</v>
      </c>
      <c r="M38" s="57">
        <v>83</v>
      </c>
      <c r="N38" s="57">
        <v>0</v>
      </c>
      <c r="O38" s="64">
        <v>0</v>
      </c>
      <c r="P38" s="57">
        <v>0</v>
      </c>
    </row>
    <row r="39" spans="1:16" ht="12" customHeight="1">
      <c r="A39" s="22" t="s">
        <v>33</v>
      </c>
      <c r="B39" s="14" t="s">
        <v>5</v>
      </c>
      <c r="C39" s="26" t="s">
        <v>6</v>
      </c>
      <c r="D39" s="62">
        <v>25</v>
      </c>
      <c r="E39" s="62">
        <v>346097</v>
      </c>
      <c r="F39" s="62">
        <v>100997</v>
      </c>
      <c r="G39" s="62">
        <v>245100</v>
      </c>
      <c r="H39" s="62">
        <v>105119</v>
      </c>
      <c r="I39" s="62">
        <v>67264</v>
      </c>
      <c r="J39" s="62">
        <v>37855</v>
      </c>
      <c r="K39" s="62">
        <v>7432</v>
      </c>
      <c r="L39" s="62">
        <v>3351</v>
      </c>
      <c r="M39" s="62">
        <v>4081</v>
      </c>
      <c r="N39" s="62">
        <v>237</v>
      </c>
      <c r="O39" s="62">
        <v>206</v>
      </c>
      <c r="P39" s="62">
        <v>31</v>
      </c>
    </row>
    <row r="40" spans="1:16" s="7" customFormat="1" ht="12" customHeight="1">
      <c r="A40" s="198" t="s">
        <v>34</v>
      </c>
      <c r="B40" s="15" t="s">
        <v>8</v>
      </c>
      <c r="C40" s="16" t="s">
        <v>9</v>
      </c>
      <c r="D40" s="63">
        <v>23</v>
      </c>
      <c r="E40" s="57">
        <v>152241</v>
      </c>
      <c r="F40" s="57">
        <v>93837</v>
      </c>
      <c r="G40" s="57">
        <v>58404</v>
      </c>
      <c r="H40" s="57">
        <v>83358</v>
      </c>
      <c r="I40" s="57">
        <v>65212</v>
      </c>
      <c r="J40" s="57">
        <v>18146</v>
      </c>
      <c r="K40" s="57">
        <v>5754</v>
      </c>
      <c r="L40" s="57">
        <v>3266</v>
      </c>
      <c r="M40" s="57">
        <v>2488</v>
      </c>
      <c r="N40" s="57">
        <v>237</v>
      </c>
      <c r="O40" s="57">
        <v>206</v>
      </c>
      <c r="P40" s="57">
        <v>31</v>
      </c>
    </row>
    <row r="41" spans="1:16" s="7" customFormat="1" ht="12" customHeight="1">
      <c r="A41" s="199"/>
      <c r="B41" s="15" t="s">
        <v>10</v>
      </c>
      <c r="C41" s="16" t="s">
        <v>11</v>
      </c>
      <c r="D41" s="57">
        <v>2</v>
      </c>
      <c r="E41" s="57">
        <v>193856</v>
      </c>
      <c r="F41" s="57">
        <v>7160</v>
      </c>
      <c r="G41" s="57">
        <v>186696</v>
      </c>
      <c r="H41" s="57">
        <v>21761</v>
      </c>
      <c r="I41" s="57">
        <v>2052</v>
      </c>
      <c r="J41" s="57">
        <v>19709</v>
      </c>
      <c r="K41" s="57">
        <v>1678</v>
      </c>
      <c r="L41" s="57">
        <v>85</v>
      </c>
      <c r="M41" s="57">
        <v>1593</v>
      </c>
      <c r="N41" s="57">
        <v>0</v>
      </c>
      <c r="O41" s="57">
        <v>0</v>
      </c>
      <c r="P41" s="57">
        <v>0</v>
      </c>
    </row>
    <row r="42" spans="1:16" ht="12" customHeight="1">
      <c r="A42" s="22" t="s">
        <v>35</v>
      </c>
      <c r="B42" s="14" t="s">
        <v>5</v>
      </c>
      <c r="C42" s="26" t="s">
        <v>6</v>
      </c>
      <c r="D42" s="62">
        <v>31</v>
      </c>
      <c r="E42" s="62">
        <v>600229</v>
      </c>
      <c r="F42" s="62">
        <v>59098</v>
      </c>
      <c r="G42" s="62">
        <v>541131</v>
      </c>
      <c r="H42" s="62">
        <v>175819</v>
      </c>
      <c r="I42" s="62">
        <v>32441</v>
      </c>
      <c r="J42" s="62">
        <v>143378</v>
      </c>
      <c r="K42" s="62">
        <v>19745</v>
      </c>
      <c r="L42" s="62">
        <v>1099</v>
      </c>
      <c r="M42" s="62">
        <v>18646</v>
      </c>
      <c r="N42" s="62">
        <v>157</v>
      </c>
      <c r="O42" s="62">
        <v>72</v>
      </c>
      <c r="P42" s="62">
        <v>85</v>
      </c>
    </row>
    <row r="43" spans="1:16" s="7" customFormat="1" ht="12" customHeight="1">
      <c r="A43" s="198" t="s">
        <v>36</v>
      </c>
      <c r="B43" s="15" t="s">
        <v>8</v>
      </c>
      <c r="C43" s="16" t="s">
        <v>9</v>
      </c>
      <c r="D43" s="63">
        <v>22</v>
      </c>
      <c r="E43" s="57">
        <v>375257</v>
      </c>
      <c r="F43" s="57">
        <v>54409</v>
      </c>
      <c r="G43" s="57">
        <v>320848</v>
      </c>
      <c r="H43" s="57">
        <v>111623</v>
      </c>
      <c r="I43" s="57">
        <v>29860</v>
      </c>
      <c r="J43" s="57">
        <v>81763</v>
      </c>
      <c r="K43" s="57">
        <v>17453</v>
      </c>
      <c r="L43" s="57">
        <v>1035</v>
      </c>
      <c r="M43" s="57">
        <v>16418</v>
      </c>
      <c r="N43" s="57">
        <v>130</v>
      </c>
      <c r="O43" s="57">
        <v>71</v>
      </c>
      <c r="P43" s="57">
        <v>59</v>
      </c>
    </row>
    <row r="44" spans="1:16" s="7" customFormat="1" ht="12" customHeight="1">
      <c r="A44" s="199"/>
      <c r="B44" s="15" t="s">
        <v>10</v>
      </c>
      <c r="C44" s="16" t="s">
        <v>11</v>
      </c>
      <c r="D44" s="57">
        <v>9</v>
      </c>
      <c r="E44" s="57">
        <v>224972</v>
      </c>
      <c r="F44" s="57">
        <v>4689</v>
      </c>
      <c r="G44" s="57">
        <v>220283</v>
      </c>
      <c r="H44" s="57">
        <v>64196</v>
      </c>
      <c r="I44" s="57">
        <v>2581</v>
      </c>
      <c r="J44" s="57">
        <v>61615</v>
      </c>
      <c r="K44" s="57">
        <v>2292</v>
      </c>
      <c r="L44" s="57">
        <v>64</v>
      </c>
      <c r="M44" s="57">
        <v>2228</v>
      </c>
      <c r="N44" s="57">
        <v>27</v>
      </c>
      <c r="O44" s="57">
        <v>1</v>
      </c>
      <c r="P44" s="57">
        <v>26</v>
      </c>
    </row>
    <row r="45" spans="1:16" ht="12" customHeight="1">
      <c r="A45" s="22" t="s">
        <v>37</v>
      </c>
      <c r="B45" s="14" t="s">
        <v>5</v>
      </c>
      <c r="C45" s="26" t="s">
        <v>6</v>
      </c>
      <c r="D45" s="62">
        <v>20</v>
      </c>
      <c r="E45" s="62">
        <v>439391</v>
      </c>
      <c r="F45" s="62">
        <v>30781</v>
      </c>
      <c r="G45" s="62">
        <v>408610</v>
      </c>
      <c r="H45" s="62">
        <v>132982</v>
      </c>
      <c r="I45" s="62">
        <v>17302</v>
      </c>
      <c r="J45" s="62">
        <v>115680</v>
      </c>
      <c r="K45" s="62">
        <v>14795</v>
      </c>
      <c r="L45" s="62">
        <v>997</v>
      </c>
      <c r="M45" s="62">
        <v>13798</v>
      </c>
      <c r="N45" s="62">
        <v>295</v>
      </c>
      <c r="O45" s="62">
        <v>58</v>
      </c>
      <c r="P45" s="62">
        <v>237</v>
      </c>
    </row>
    <row r="46" spans="1:16" s="7" customFormat="1" ht="12" customHeight="1">
      <c r="A46" s="198" t="s">
        <v>38</v>
      </c>
      <c r="B46" s="15" t="s">
        <v>8</v>
      </c>
      <c r="C46" s="16" t="s">
        <v>9</v>
      </c>
      <c r="D46" s="63">
        <v>17</v>
      </c>
      <c r="E46" s="57">
        <v>257480</v>
      </c>
      <c r="F46" s="57">
        <v>29681</v>
      </c>
      <c r="G46" s="57">
        <v>227799</v>
      </c>
      <c r="H46" s="57">
        <v>77783</v>
      </c>
      <c r="I46" s="57">
        <v>16913</v>
      </c>
      <c r="J46" s="57">
        <v>60870</v>
      </c>
      <c r="K46" s="57">
        <v>7809</v>
      </c>
      <c r="L46" s="57">
        <v>947</v>
      </c>
      <c r="M46" s="57">
        <v>6862</v>
      </c>
      <c r="N46" s="57">
        <v>203</v>
      </c>
      <c r="O46" s="57">
        <v>55</v>
      </c>
      <c r="P46" s="57">
        <v>148</v>
      </c>
    </row>
    <row r="47" spans="1:16" s="7" customFormat="1" ht="12" customHeight="1">
      <c r="A47" s="199"/>
      <c r="B47" s="15" t="s">
        <v>10</v>
      </c>
      <c r="C47" s="16" t="s">
        <v>11</v>
      </c>
      <c r="D47" s="57">
        <v>3</v>
      </c>
      <c r="E47" s="57">
        <v>181911</v>
      </c>
      <c r="F47" s="57">
        <v>1100</v>
      </c>
      <c r="G47" s="57">
        <v>180811</v>
      </c>
      <c r="H47" s="57">
        <v>55199</v>
      </c>
      <c r="I47" s="57">
        <v>389</v>
      </c>
      <c r="J47" s="57">
        <v>54810</v>
      </c>
      <c r="K47" s="57">
        <v>6986</v>
      </c>
      <c r="L47" s="57">
        <v>50</v>
      </c>
      <c r="M47" s="57">
        <v>6936</v>
      </c>
      <c r="N47" s="57">
        <v>92</v>
      </c>
      <c r="O47" s="57">
        <v>3</v>
      </c>
      <c r="P47" s="57">
        <v>89</v>
      </c>
    </row>
    <row r="48" spans="1:16" ht="12" customHeight="1">
      <c r="A48" s="22" t="s">
        <v>39</v>
      </c>
      <c r="B48" s="14" t="s">
        <v>5</v>
      </c>
      <c r="C48" s="26" t="s">
        <v>6</v>
      </c>
      <c r="D48" s="62">
        <v>26</v>
      </c>
      <c r="E48" s="62">
        <v>202339</v>
      </c>
      <c r="F48" s="62">
        <v>34036</v>
      </c>
      <c r="G48" s="62">
        <v>168303</v>
      </c>
      <c r="H48" s="62">
        <v>63450</v>
      </c>
      <c r="I48" s="62">
        <v>20311</v>
      </c>
      <c r="J48" s="62">
        <v>43139</v>
      </c>
      <c r="K48" s="62">
        <v>8254</v>
      </c>
      <c r="L48" s="62">
        <v>1271</v>
      </c>
      <c r="M48" s="62">
        <v>6983</v>
      </c>
      <c r="N48" s="62">
        <v>17</v>
      </c>
      <c r="O48" s="62">
        <v>3</v>
      </c>
      <c r="P48" s="62">
        <v>14</v>
      </c>
    </row>
    <row r="49" spans="1:16" s="7" customFormat="1" ht="12" customHeight="1">
      <c r="A49" s="198" t="s">
        <v>40</v>
      </c>
      <c r="B49" s="15" t="s">
        <v>8</v>
      </c>
      <c r="C49" s="16" t="s">
        <v>9</v>
      </c>
      <c r="D49" s="63">
        <v>22</v>
      </c>
      <c r="E49" s="57">
        <v>127698</v>
      </c>
      <c r="F49" s="57">
        <v>33873</v>
      </c>
      <c r="G49" s="57">
        <v>93825</v>
      </c>
      <c r="H49" s="57">
        <v>60235</v>
      </c>
      <c r="I49" s="57">
        <v>20148</v>
      </c>
      <c r="J49" s="57">
        <v>40087</v>
      </c>
      <c r="K49" s="57">
        <v>7749</v>
      </c>
      <c r="L49" s="57">
        <v>1271</v>
      </c>
      <c r="M49" s="57">
        <v>6478</v>
      </c>
      <c r="N49" s="57">
        <v>17</v>
      </c>
      <c r="O49" s="57">
        <v>3</v>
      </c>
      <c r="P49" s="57">
        <v>14</v>
      </c>
    </row>
    <row r="50" spans="1:16" s="7" customFormat="1" ht="12" customHeight="1">
      <c r="A50" s="199"/>
      <c r="B50" s="15" t="s">
        <v>10</v>
      </c>
      <c r="C50" s="16" t="s">
        <v>11</v>
      </c>
      <c r="D50" s="57">
        <v>4</v>
      </c>
      <c r="E50" s="57">
        <v>74641</v>
      </c>
      <c r="F50" s="57">
        <v>163</v>
      </c>
      <c r="G50" s="57">
        <v>74478</v>
      </c>
      <c r="H50" s="57">
        <v>3215</v>
      </c>
      <c r="I50" s="57">
        <v>163</v>
      </c>
      <c r="J50" s="57">
        <v>3052</v>
      </c>
      <c r="K50" s="57">
        <v>505</v>
      </c>
      <c r="L50" s="64">
        <v>0</v>
      </c>
      <c r="M50" s="57">
        <v>505</v>
      </c>
      <c r="N50" s="57">
        <v>0</v>
      </c>
      <c r="O50" s="64">
        <v>0</v>
      </c>
      <c r="P50" s="57">
        <v>0</v>
      </c>
    </row>
    <row r="51" spans="1:16" ht="12" customHeight="1">
      <c r="A51" s="22" t="s">
        <v>41</v>
      </c>
      <c r="B51" s="14" t="s">
        <v>5</v>
      </c>
      <c r="C51" s="26" t="s">
        <v>6</v>
      </c>
      <c r="D51" s="62">
        <v>18</v>
      </c>
      <c r="E51" s="62">
        <v>58206</v>
      </c>
      <c r="F51" s="62">
        <v>24936</v>
      </c>
      <c r="G51" s="62">
        <v>33270</v>
      </c>
      <c r="H51" s="62">
        <v>28168</v>
      </c>
      <c r="I51" s="62">
        <v>12262</v>
      </c>
      <c r="J51" s="62">
        <v>15906</v>
      </c>
      <c r="K51" s="62">
        <v>2040</v>
      </c>
      <c r="L51" s="62">
        <v>734</v>
      </c>
      <c r="M51" s="62">
        <v>1306</v>
      </c>
      <c r="N51" s="62">
        <v>11</v>
      </c>
      <c r="O51" s="62">
        <v>4</v>
      </c>
      <c r="P51" s="62">
        <v>7</v>
      </c>
    </row>
    <row r="52" spans="1:16" s="7" customFormat="1" ht="12" customHeight="1">
      <c r="A52" s="198" t="s">
        <v>42</v>
      </c>
      <c r="B52" s="15" t="s">
        <v>8</v>
      </c>
      <c r="C52" s="16" t="s">
        <v>9</v>
      </c>
      <c r="D52" s="63">
        <v>17</v>
      </c>
      <c r="E52" s="57">
        <v>53812</v>
      </c>
      <c r="F52" s="57">
        <v>24550</v>
      </c>
      <c r="G52" s="57">
        <v>29262</v>
      </c>
      <c r="H52" s="57">
        <v>27518</v>
      </c>
      <c r="I52" s="57">
        <v>12228</v>
      </c>
      <c r="J52" s="57">
        <v>15290</v>
      </c>
      <c r="K52" s="57">
        <v>1820</v>
      </c>
      <c r="L52" s="57">
        <v>724</v>
      </c>
      <c r="M52" s="57">
        <v>1096</v>
      </c>
      <c r="N52" s="57">
        <v>11</v>
      </c>
      <c r="O52" s="57">
        <v>4</v>
      </c>
      <c r="P52" s="57">
        <v>7</v>
      </c>
    </row>
    <row r="53" spans="1:16" s="7" customFormat="1" ht="12" customHeight="1">
      <c r="A53" s="199"/>
      <c r="B53" s="15" t="s">
        <v>10</v>
      </c>
      <c r="C53" s="16" t="s">
        <v>11</v>
      </c>
      <c r="D53" s="57">
        <v>1</v>
      </c>
      <c r="E53" s="57">
        <v>4394</v>
      </c>
      <c r="F53" s="57">
        <v>386</v>
      </c>
      <c r="G53" s="57">
        <v>4008</v>
      </c>
      <c r="H53" s="57">
        <v>650</v>
      </c>
      <c r="I53" s="57">
        <v>34</v>
      </c>
      <c r="J53" s="57">
        <v>616</v>
      </c>
      <c r="K53" s="64">
        <v>220</v>
      </c>
      <c r="L53" s="64">
        <v>10</v>
      </c>
      <c r="M53" s="64">
        <v>210</v>
      </c>
      <c r="N53" s="64">
        <v>0</v>
      </c>
      <c r="O53" s="64">
        <v>0</v>
      </c>
      <c r="P53" s="64">
        <v>0</v>
      </c>
    </row>
    <row r="54" spans="1:16" ht="12" customHeight="1">
      <c r="A54" s="22" t="s">
        <v>43</v>
      </c>
      <c r="B54" s="14" t="s">
        <v>5</v>
      </c>
      <c r="C54" s="26" t="s">
        <v>6</v>
      </c>
      <c r="D54" s="62">
        <v>13</v>
      </c>
      <c r="E54" s="62">
        <v>65517</v>
      </c>
      <c r="F54" s="62">
        <v>9815</v>
      </c>
      <c r="G54" s="62">
        <v>55702</v>
      </c>
      <c r="H54" s="62">
        <v>20046</v>
      </c>
      <c r="I54" s="62">
        <v>5441</v>
      </c>
      <c r="J54" s="62">
        <v>14605</v>
      </c>
      <c r="K54" s="62">
        <v>2424</v>
      </c>
      <c r="L54" s="62">
        <v>250</v>
      </c>
      <c r="M54" s="62">
        <v>2174</v>
      </c>
      <c r="N54" s="62">
        <v>245</v>
      </c>
      <c r="O54" s="62">
        <v>23</v>
      </c>
      <c r="P54" s="62">
        <v>222</v>
      </c>
    </row>
    <row r="55" spans="1:16" s="7" customFormat="1" ht="12" customHeight="1">
      <c r="A55" s="198" t="s">
        <v>44</v>
      </c>
      <c r="B55" s="15" t="s">
        <v>8</v>
      </c>
      <c r="C55" s="16" t="s">
        <v>9</v>
      </c>
      <c r="D55" s="63">
        <v>11</v>
      </c>
      <c r="E55" s="57">
        <v>39840</v>
      </c>
      <c r="F55" s="57">
        <v>8875</v>
      </c>
      <c r="G55" s="57">
        <v>30965</v>
      </c>
      <c r="H55" s="57">
        <v>15209</v>
      </c>
      <c r="I55" s="57">
        <v>5201</v>
      </c>
      <c r="J55" s="57">
        <v>10008</v>
      </c>
      <c r="K55" s="57">
        <v>1611</v>
      </c>
      <c r="L55" s="57">
        <v>250</v>
      </c>
      <c r="M55" s="57">
        <v>1361</v>
      </c>
      <c r="N55" s="57">
        <v>187</v>
      </c>
      <c r="O55" s="57">
        <v>20</v>
      </c>
      <c r="P55" s="57">
        <v>167</v>
      </c>
    </row>
    <row r="56" spans="1:16" s="7" customFormat="1" ht="12" customHeight="1">
      <c r="A56" s="199"/>
      <c r="B56" s="15" t="s">
        <v>10</v>
      </c>
      <c r="C56" s="16" t="s">
        <v>11</v>
      </c>
      <c r="D56" s="57">
        <v>2</v>
      </c>
      <c r="E56" s="57">
        <v>25677</v>
      </c>
      <c r="F56" s="57">
        <v>940</v>
      </c>
      <c r="G56" s="57">
        <v>24737</v>
      </c>
      <c r="H56" s="57">
        <v>4837</v>
      </c>
      <c r="I56" s="57">
        <v>240</v>
      </c>
      <c r="J56" s="57">
        <v>4597</v>
      </c>
      <c r="K56" s="57">
        <v>813</v>
      </c>
      <c r="L56" s="57">
        <v>0</v>
      </c>
      <c r="M56" s="57">
        <v>813</v>
      </c>
      <c r="N56" s="57">
        <v>58</v>
      </c>
      <c r="O56" s="57">
        <v>3</v>
      </c>
      <c r="P56" s="57">
        <v>55</v>
      </c>
    </row>
    <row r="57" spans="1:16" ht="12" customHeight="1">
      <c r="A57" s="22" t="s">
        <v>45</v>
      </c>
      <c r="B57" s="14" t="s">
        <v>5</v>
      </c>
      <c r="C57" s="26" t="s">
        <v>6</v>
      </c>
      <c r="D57" s="62">
        <v>12</v>
      </c>
      <c r="E57" s="62">
        <v>78318</v>
      </c>
      <c r="F57" s="62">
        <v>14392</v>
      </c>
      <c r="G57" s="62">
        <v>63926</v>
      </c>
      <c r="H57" s="62">
        <v>37830</v>
      </c>
      <c r="I57" s="62">
        <v>9926</v>
      </c>
      <c r="J57" s="62">
        <v>27904</v>
      </c>
      <c r="K57" s="62">
        <v>3767</v>
      </c>
      <c r="L57" s="62">
        <v>197</v>
      </c>
      <c r="M57" s="62">
        <v>3570</v>
      </c>
      <c r="N57" s="62">
        <v>0</v>
      </c>
      <c r="O57" s="62">
        <v>0</v>
      </c>
      <c r="P57" s="62">
        <v>0</v>
      </c>
    </row>
    <row r="58" spans="1:16" s="7" customFormat="1" ht="12" customHeight="1">
      <c r="A58" s="198" t="s">
        <v>46</v>
      </c>
      <c r="B58" s="15" t="s">
        <v>8</v>
      </c>
      <c r="C58" s="16" t="s">
        <v>9</v>
      </c>
      <c r="D58" s="63">
        <v>12</v>
      </c>
      <c r="E58" s="57">
        <v>78318</v>
      </c>
      <c r="F58" s="57">
        <v>14392</v>
      </c>
      <c r="G58" s="57">
        <v>63926</v>
      </c>
      <c r="H58" s="57">
        <v>37830</v>
      </c>
      <c r="I58" s="57">
        <v>9926</v>
      </c>
      <c r="J58" s="57">
        <v>27904</v>
      </c>
      <c r="K58" s="57">
        <v>3767</v>
      </c>
      <c r="L58" s="57">
        <v>197</v>
      </c>
      <c r="M58" s="57">
        <v>3570</v>
      </c>
      <c r="N58" s="57">
        <v>0</v>
      </c>
      <c r="O58" s="57">
        <v>0</v>
      </c>
      <c r="P58" s="57">
        <v>0</v>
      </c>
    </row>
    <row r="59" spans="1:16" s="7" customFormat="1" ht="12" customHeight="1">
      <c r="A59" s="199"/>
      <c r="B59" s="15" t="s">
        <v>10</v>
      </c>
      <c r="C59" s="16" t="s">
        <v>11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</row>
    <row r="60" spans="1:16" ht="12" customHeight="1">
      <c r="A60" s="22" t="s">
        <v>47</v>
      </c>
      <c r="B60" s="14" t="s">
        <v>5</v>
      </c>
      <c r="C60" s="26" t="s">
        <v>6</v>
      </c>
      <c r="D60" s="62">
        <v>3</v>
      </c>
      <c r="E60" s="62">
        <v>234584</v>
      </c>
      <c r="F60" s="62">
        <v>17409</v>
      </c>
      <c r="G60" s="62">
        <v>217175</v>
      </c>
      <c r="H60" s="62">
        <v>14931</v>
      </c>
      <c r="I60" s="62">
        <v>3853</v>
      </c>
      <c r="J60" s="62">
        <v>11078</v>
      </c>
      <c r="K60" s="62">
        <v>2106</v>
      </c>
      <c r="L60" s="62">
        <v>132</v>
      </c>
      <c r="M60" s="62">
        <v>1974</v>
      </c>
      <c r="N60" s="62">
        <v>183</v>
      </c>
      <c r="O60" s="62">
        <v>36</v>
      </c>
      <c r="P60" s="62">
        <v>147</v>
      </c>
    </row>
    <row r="61" spans="1:16" s="7" customFormat="1" ht="12" customHeight="1">
      <c r="A61" s="198" t="s">
        <v>48</v>
      </c>
      <c r="B61" s="15" t="s">
        <v>8</v>
      </c>
      <c r="C61" s="16" t="s">
        <v>9</v>
      </c>
      <c r="D61" s="63">
        <v>1</v>
      </c>
      <c r="E61" s="57">
        <v>14084</v>
      </c>
      <c r="F61" s="57">
        <v>3804</v>
      </c>
      <c r="G61" s="57">
        <v>10280</v>
      </c>
      <c r="H61" s="57">
        <v>10055</v>
      </c>
      <c r="I61" s="57">
        <v>3667</v>
      </c>
      <c r="J61" s="57">
        <v>6388</v>
      </c>
      <c r="K61" s="57">
        <v>481</v>
      </c>
      <c r="L61" s="57">
        <v>39</v>
      </c>
      <c r="M61" s="57">
        <v>442</v>
      </c>
      <c r="N61" s="57">
        <v>131</v>
      </c>
      <c r="O61" s="57">
        <v>36</v>
      </c>
      <c r="P61" s="57">
        <v>95</v>
      </c>
    </row>
    <row r="62" spans="1:16" s="7" customFormat="1" ht="12" customHeight="1">
      <c r="A62" s="199"/>
      <c r="B62" s="15" t="s">
        <v>10</v>
      </c>
      <c r="C62" s="16" t="s">
        <v>11</v>
      </c>
      <c r="D62" s="57">
        <v>2</v>
      </c>
      <c r="E62" s="57">
        <v>220500</v>
      </c>
      <c r="F62" s="57">
        <v>13605</v>
      </c>
      <c r="G62" s="57">
        <v>206895</v>
      </c>
      <c r="H62" s="57">
        <v>4876</v>
      </c>
      <c r="I62" s="57">
        <v>186</v>
      </c>
      <c r="J62" s="57">
        <v>4690</v>
      </c>
      <c r="K62" s="57">
        <v>1625</v>
      </c>
      <c r="L62" s="57">
        <v>93</v>
      </c>
      <c r="M62" s="57">
        <v>1532</v>
      </c>
      <c r="N62" s="57">
        <v>52</v>
      </c>
      <c r="O62" s="57">
        <v>0</v>
      </c>
      <c r="P62" s="57">
        <v>52</v>
      </c>
    </row>
    <row r="63" spans="1:16" ht="12" customHeight="1">
      <c r="A63" s="22" t="s">
        <v>49</v>
      </c>
      <c r="B63" s="14" t="s">
        <v>5</v>
      </c>
      <c r="C63" s="26" t="s">
        <v>6</v>
      </c>
      <c r="D63" s="62">
        <v>3</v>
      </c>
      <c r="E63" s="62">
        <v>121907</v>
      </c>
      <c r="F63" s="62">
        <v>30837</v>
      </c>
      <c r="G63" s="62">
        <v>91070</v>
      </c>
      <c r="H63" s="62">
        <v>51223</v>
      </c>
      <c r="I63" s="62">
        <v>17664</v>
      </c>
      <c r="J63" s="62">
        <v>33559</v>
      </c>
      <c r="K63" s="62">
        <v>4834</v>
      </c>
      <c r="L63" s="62">
        <v>1028</v>
      </c>
      <c r="M63" s="62">
        <v>3806</v>
      </c>
      <c r="N63" s="62">
        <v>0</v>
      </c>
      <c r="O63" s="62">
        <v>0</v>
      </c>
      <c r="P63" s="62">
        <v>0</v>
      </c>
    </row>
    <row r="64" spans="1:16" s="7" customFormat="1" ht="12" customHeight="1">
      <c r="A64" s="198" t="s">
        <v>50</v>
      </c>
      <c r="B64" s="15" t="s">
        <v>8</v>
      </c>
      <c r="C64" s="16" t="s">
        <v>9</v>
      </c>
      <c r="D64" s="63">
        <v>3</v>
      </c>
      <c r="E64" s="57">
        <v>121907</v>
      </c>
      <c r="F64" s="57">
        <v>30837</v>
      </c>
      <c r="G64" s="57">
        <v>91070</v>
      </c>
      <c r="H64" s="57">
        <v>51223</v>
      </c>
      <c r="I64" s="57">
        <v>17664</v>
      </c>
      <c r="J64" s="57">
        <v>33559</v>
      </c>
      <c r="K64" s="57">
        <v>4834</v>
      </c>
      <c r="L64" s="57">
        <v>1028</v>
      </c>
      <c r="M64" s="57">
        <v>3806</v>
      </c>
      <c r="N64" s="57">
        <v>0</v>
      </c>
      <c r="O64" s="57">
        <v>0</v>
      </c>
      <c r="P64" s="57">
        <v>0</v>
      </c>
    </row>
    <row r="65" spans="1:16" s="7" customFormat="1" ht="12" customHeight="1">
      <c r="A65" s="199"/>
      <c r="B65" s="15" t="s">
        <v>10</v>
      </c>
      <c r="C65" s="16" t="s">
        <v>11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</row>
    <row r="66" spans="1:16" ht="12" customHeight="1">
      <c r="A66" s="22" t="s">
        <v>51</v>
      </c>
      <c r="B66" s="14" t="s">
        <v>5</v>
      </c>
      <c r="C66" s="26" t="s">
        <v>6</v>
      </c>
      <c r="D66" s="62">
        <v>8</v>
      </c>
      <c r="E66" s="62">
        <v>214960</v>
      </c>
      <c r="F66" s="62">
        <v>27143</v>
      </c>
      <c r="G66" s="62">
        <v>187817</v>
      </c>
      <c r="H66" s="62">
        <v>68461</v>
      </c>
      <c r="I66" s="62">
        <v>12559</v>
      </c>
      <c r="J66" s="62">
        <v>55902</v>
      </c>
      <c r="K66" s="62">
        <v>3307</v>
      </c>
      <c r="L66" s="62">
        <v>303</v>
      </c>
      <c r="M66" s="62">
        <v>3004</v>
      </c>
      <c r="N66" s="62">
        <v>152</v>
      </c>
      <c r="O66" s="62">
        <v>34</v>
      </c>
      <c r="P66" s="62">
        <v>118</v>
      </c>
    </row>
    <row r="67" spans="1:16" s="7" customFormat="1" ht="12" customHeight="1">
      <c r="A67" s="198" t="s">
        <v>52</v>
      </c>
      <c r="B67" s="15" t="s">
        <v>8</v>
      </c>
      <c r="C67" s="16" t="s">
        <v>9</v>
      </c>
      <c r="D67" s="63">
        <v>6</v>
      </c>
      <c r="E67" s="57">
        <v>88976</v>
      </c>
      <c r="F67" s="57">
        <v>16580</v>
      </c>
      <c r="G67" s="57">
        <v>72396</v>
      </c>
      <c r="H67" s="57">
        <v>52522</v>
      </c>
      <c r="I67" s="57">
        <v>11230</v>
      </c>
      <c r="J67" s="57">
        <v>41292</v>
      </c>
      <c r="K67" s="57">
        <v>1319</v>
      </c>
      <c r="L67" s="57">
        <v>246</v>
      </c>
      <c r="M67" s="57">
        <v>1073</v>
      </c>
      <c r="N67" s="57">
        <v>140</v>
      </c>
      <c r="O67" s="57">
        <v>34</v>
      </c>
      <c r="P67" s="57">
        <v>106</v>
      </c>
    </row>
    <row r="68" spans="1:16" s="7" customFormat="1" ht="12" customHeight="1">
      <c r="A68" s="199"/>
      <c r="B68" s="15" t="s">
        <v>10</v>
      </c>
      <c r="C68" s="16" t="s">
        <v>11</v>
      </c>
      <c r="D68" s="57">
        <v>2</v>
      </c>
      <c r="E68" s="57">
        <v>125984</v>
      </c>
      <c r="F68" s="57">
        <v>10563</v>
      </c>
      <c r="G68" s="57">
        <v>115421</v>
      </c>
      <c r="H68" s="57">
        <v>15939</v>
      </c>
      <c r="I68" s="57">
        <v>1329</v>
      </c>
      <c r="J68" s="57">
        <v>14610</v>
      </c>
      <c r="K68" s="57">
        <v>1988</v>
      </c>
      <c r="L68" s="57">
        <v>57</v>
      </c>
      <c r="M68" s="57">
        <v>1931</v>
      </c>
      <c r="N68" s="57">
        <v>12</v>
      </c>
      <c r="O68" s="57">
        <v>0</v>
      </c>
      <c r="P68" s="57">
        <v>12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62">
        <v>2</v>
      </c>
      <c r="E69" s="62">
        <v>13592</v>
      </c>
      <c r="F69" s="62">
        <v>7656</v>
      </c>
      <c r="G69" s="62">
        <v>5936</v>
      </c>
      <c r="H69" s="62">
        <v>8251</v>
      </c>
      <c r="I69" s="62">
        <v>2779</v>
      </c>
      <c r="J69" s="62">
        <v>5472</v>
      </c>
      <c r="K69" s="62">
        <v>337</v>
      </c>
      <c r="L69" s="62">
        <v>51</v>
      </c>
      <c r="M69" s="62">
        <v>286</v>
      </c>
      <c r="N69" s="62">
        <v>0</v>
      </c>
      <c r="O69" s="62">
        <v>0</v>
      </c>
      <c r="P69" s="62">
        <v>0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63">
        <v>2</v>
      </c>
      <c r="E70" s="57">
        <v>13592</v>
      </c>
      <c r="F70" s="57">
        <v>7656</v>
      </c>
      <c r="G70" s="57">
        <v>5936</v>
      </c>
      <c r="H70" s="57">
        <v>8251</v>
      </c>
      <c r="I70" s="57">
        <v>2779</v>
      </c>
      <c r="J70" s="57">
        <v>5472</v>
      </c>
      <c r="K70" s="57">
        <v>337</v>
      </c>
      <c r="L70" s="57">
        <v>51</v>
      </c>
      <c r="M70" s="57">
        <v>286</v>
      </c>
      <c r="N70" s="57">
        <v>0</v>
      </c>
      <c r="O70" s="57">
        <v>0</v>
      </c>
      <c r="P70" s="57">
        <v>0</v>
      </c>
    </row>
    <row r="71" spans="1:16" s="7" customFormat="1" ht="12" customHeight="1">
      <c r="A71" s="199"/>
      <c r="B71" s="15" t="s">
        <v>10</v>
      </c>
      <c r="C71" s="16" t="s">
        <v>11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</row>
    <row r="72" spans="1:16" ht="12" customHeight="1">
      <c r="A72" s="22" t="s">
        <v>55</v>
      </c>
      <c r="B72" s="14" t="s">
        <v>5</v>
      </c>
      <c r="C72" s="26" t="s">
        <v>6</v>
      </c>
      <c r="D72" s="62">
        <v>4</v>
      </c>
      <c r="E72" s="62">
        <v>471158</v>
      </c>
      <c r="F72" s="62">
        <v>6035</v>
      </c>
      <c r="G72" s="62">
        <v>465123</v>
      </c>
      <c r="H72" s="62">
        <v>91730</v>
      </c>
      <c r="I72" s="62">
        <v>338</v>
      </c>
      <c r="J72" s="62">
        <v>91392</v>
      </c>
      <c r="K72" s="62">
        <v>7145</v>
      </c>
      <c r="L72" s="62">
        <v>18</v>
      </c>
      <c r="M72" s="62">
        <v>7127</v>
      </c>
      <c r="N72" s="62">
        <v>118</v>
      </c>
      <c r="O72" s="62">
        <v>0</v>
      </c>
      <c r="P72" s="62">
        <v>118</v>
      </c>
    </row>
    <row r="73" spans="1:16" s="7" customFormat="1" ht="12" customHeight="1">
      <c r="A73" s="198" t="s">
        <v>56</v>
      </c>
      <c r="B73" s="15" t="s">
        <v>8</v>
      </c>
      <c r="C73" s="16" t="s">
        <v>9</v>
      </c>
      <c r="D73" s="63">
        <v>2</v>
      </c>
      <c r="E73" s="57">
        <v>50634</v>
      </c>
      <c r="F73" s="64">
        <v>0</v>
      </c>
      <c r="G73" s="57">
        <v>50634</v>
      </c>
      <c r="H73" s="57">
        <v>36929</v>
      </c>
      <c r="I73" s="64">
        <v>0</v>
      </c>
      <c r="J73" s="57">
        <v>36929</v>
      </c>
      <c r="K73" s="57">
        <v>1693</v>
      </c>
      <c r="L73" s="64">
        <v>0</v>
      </c>
      <c r="M73" s="57">
        <v>1693</v>
      </c>
      <c r="N73" s="57">
        <v>0</v>
      </c>
      <c r="O73" s="64">
        <v>0</v>
      </c>
      <c r="P73" s="57">
        <v>0</v>
      </c>
    </row>
    <row r="74" spans="1:16" s="7" customFormat="1" ht="12" customHeight="1">
      <c r="A74" s="199"/>
      <c r="B74" s="15" t="s">
        <v>10</v>
      </c>
      <c r="C74" s="16" t="s">
        <v>11</v>
      </c>
      <c r="D74" s="57">
        <v>2</v>
      </c>
      <c r="E74" s="57">
        <v>420524</v>
      </c>
      <c r="F74" s="57">
        <v>6035</v>
      </c>
      <c r="G74" s="57">
        <v>414489</v>
      </c>
      <c r="H74" s="57">
        <v>54801</v>
      </c>
      <c r="I74" s="57">
        <v>338</v>
      </c>
      <c r="J74" s="57">
        <v>54463</v>
      </c>
      <c r="K74" s="57">
        <v>5452</v>
      </c>
      <c r="L74" s="57">
        <v>18</v>
      </c>
      <c r="M74" s="57">
        <v>5434</v>
      </c>
      <c r="N74" s="57">
        <v>118</v>
      </c>
      <c r="O74" s="57">
        <v>0</v>
      </c>
      <c r="P74" s="57">
        <v>118</v>
      </c>
    </row>
    <row r="75" spans="1:16" ht="12" customHeight="1">
      <c r="A75" s="44" t="s">
        <v>57</v>
      </c>
      <c r="B75" s="25" t="s">
        <v>5</v>
      </c>
      <c r="C75" s="27" t="s">
        <v>6</v>
      </c>
      <c r="D75" s="3">
        <v>3</v>
      </c>
      <c r="E75" s="3">
        <v>303937</v>
      </c>
      <c r="F75" s="3">
        <v>27317</v>
      </c>
      <c r="G75" s="3">
        <v>276620</v>
      </c>
      <c r="H75" s="3">
        <v>150592</v>
      </c>
      <c r="I75" s="3">
        <v>25909</v>
      </c>
      <c r="J75" s="3">
        <v>124683</v>
      </c>
      <c r="K75" s="3">
        <v>6595</v>
      </c>
      <c r="L75" s="3">
        <v>319</v>
      </c>
      <c r="M75" s="3">
        <v>6276</v>
      </c>
      <c r="N75" s="3">
        <v>5770</v>
      </c>
      <c r="O75" s="3">
        <v>70</v>
      </c>
      <c r="P75" s="3">
        <v>5700</v>
      </c>
    </row>
    <row r="76" spans="1:16" s="7" customFormat="1" ht="12" customHeight="1">
      <c r="A76" s="196" t="s">
        <v>58</v>
      </c>
      <c r="B76" s="31" t="s">
        <v>8</v>
      </c>
      <c r="C76" s="32" t="s">
        <v>9</v>
      </c>
      <c r="D76" s="61">
        <v>2</v>
      </c>
      <c r="E76" s="21">
        <v>143937</v>
      </c>
      <c r="F76" s="21">
        <v>27317</v>
      </c>
      <c r="G76" s="21">
        <v>116620</v>
      </c>
      <c r="H76" s="21">
        <v>132995</v>
      </c>
      <c r="I76" s="21">
        <v>25909</v>
      </c>
      <c r="J76" s="21">
        <v>107086</v>
      </c>
      <c r="K76" s="21">
        <v>4098</v>
      </c>
      <c r="L76" s="21">
        <v>319</v>
      </c>
      <c r="M76" s="21">
        <v>3779</v>
      </c>
      <c r="N76" s="21">
        <v>5731</v>
      </c>
      <c r="O76" s="21">
        <v>70</v>
      </c>
      <c r="P76" s="21">
        <v>5661</v>
      </c>
    </row>
    <row r="77" spans="1:16" s="7" customFormat="1" ht="12" customHeight="1">
      <c r="A77" s="199"/>
      <c r="B77" s="31" t="s">
        <v>10</v>
      </c>
      <c r="C77" s="32" t="s">
        <v>11</v>
      </c>
      <c r="D77" s="21">
        <v>1</v>
      </c>
      <c r="E77" s="21">
        <v>160000</v>
      </c>
      <c r="F77" s="64">
        <v>0</v>
      </c>
      <c r="G77" s="21">
        <v>160000</v>
      </c>
      <c r="H77" s="21">
        <v>17597</v>
      </c>
      <c r="I77" s="64">
        <v>0</v>
      </c>
      <c r="J77" s="21">
        <v>17597</v>
      </c>
      <c r="K77" s="21">
        <v>2497</v>
      </c>
      <c r="L77" s="64">
        <v>0</v>
      </c>
      <c r="M77" s="21">
        <v>2497</v>
      </c>
      <c r="N77" s="21">
        <v>39</v>
      </c>
      <c r="O77" s="64">
        <v>0</v>
      </c>
      <c r="P77" s="21">
        <v>39</v>
      </c>
    </row>
    <row r="78" spans="1:16" ht="12" customHeight="1">
      <c r="A78" s="44" t="s">
        <v>59</v>
      </c>
      <c r="B78" s="25" t="s">
        <v>5</v>
      </c>
      <c r="C78" s="27" t="s">
        <v>6</v>
      </c>
      <c r="D78" s="3">
        <v>8</v>
      </c>
      <c r="E78" s="3">
        <v>34880</v>
      </c>
      <c r="F78" s="3">
        <v>10104</v>
      </c>
      <c r="G78" s="3">
        <v>24776</v>
      </c>
      <c r="H78" s="3">
        <v>31846</v>
      </c>
      <c r="I78" s="3">
        <v>8286</v>
      </c>
      <c r="J78" s="3">
        <v>23560</v>
      </c>
      <c r="K78" s="3">
        <v>643</v>
      </c>
      <c r="L78" s="3">
        <v>56</v>
      </c>
      <c r="M78" s="3">
        <v>587</v>
      </c>
      <c r="N78" s="3">
        <v>314</v>
      </c>
      <c r="O78" s="3">
        <v>34</v>
      </c>
      <c r="P78" s="3">
        <v>280</v>
      </c>
    </row>
    <row r="79" spans="1:16" s="7" customFormat="1" ht="12" customHeight="1">
      <c r="A79" s="196" t="s">
        <v>60</v>
      </c>
      <c r="B79" s="31" t="s">
        <v>8</v>
      </c>
      <c r="C79" s="32" t="s">
        <v>9</v>
      </c>
      <c r="D79" s="61">
        <v>8</v>
      </c>
      <c r="E79" s="21">
        <v>34880</v>
      </c>
      <c r="F79" s="21">
        <v>10104</v>
      </c>
      <c r="G79" s="21">
        <v>24776</v>
      </c>
      <c r="H79" s="21">
        <v>31846</v>
      </c>
      <c r="I79" s="21">
        <v>8286</v>
      </c>
      <c r="J79" s="21">
        <v>23560</v>
      </c>
      <c r="K79" s="21">
        <v>643</v>
      </c>
      <c r="L79" s="21">
        <v>56</v>
      </c>
      <c r="M79" s="21">
        <v>587</v>
      </c>
      <c r="N79" s="21">
        <v>314</v>
      </c>
      <c r="O79" s="21">
        <v>34</v>
      </c>
      <c r="P79" s="21">
        <v>280</v>
      </c>
    </row>
    <row r="80" spans="1:16" s="7" customFormat="1" ht="12" customHeight="1">
      <c r="A80" s="199"/>
      <c r="B80" s="31" t="s">
        <v>10</v>
      </c>
      <c r="C80" s="32" t="s">
        <v>11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</row>
    <row r="81" spans="1:16" ht="12" customHeight="1">
      <c r="A81" s="44" t="s">
        <v>61</v>
      </c>
      <c r="B81" s="25" t="s">
        <v>5</v>
      </c>
      <c r="C81" s="27" t="s">
        <v>6</v>
      </c>
      <c r="D81" s="3">
        <v>6</v>
      </c>
      <c r="E81" s="3">
        <v>56216</v>
      </c>
      <c r="F81" s="3">
        <v>7108</v>
      </c>
      <c r="G81" s="3">
        <v>49108</v>
      </c>
      <c r="H81" s="3">
        <v>8979</v>
      </c>
      <c r="I81" s="3">
        <v>1182</v>
      </c>
      <c r="J81" s="3">
        <v>7797</v>
      </c>
      <c r="K81" s="3">
        <v>1464</v>
      </c>
      <c r="L81" s="3">
        <v>107</v>
      </c>
      <c r="M81" s="3">
        <v>1357</v>
      </c>
      <c r="N81" s="3">
        <v>2</v>
      </c>
      <c r="O81" s="3">
        <v>2</v>
      </c>
      <c r="P81" s="3">
        <v>0</v>
      </c>
    </row>
    <row r="82" spans="1:16" s="7" customFormat="1" ht="12" customHeight="1">
      <c r="A82" s="196" t="s">
        <v>62</v>
      </c>
      <c r="B82" s="31" t="s">
        <v>8</v>
      </c>
      <c r="C82" s="32" t="s">
        <v>9</v>
      </c>
      <c r="D82" s="61">
        <v>6</v>
      </c>
      <c r="E82" s="21">
        <v>56216</v>
      </c>
      <c r="F82" s="21">
        <v>7108</v>
      </c>
      <c r="G82" s="21">
        <v>49108</v>
      </c>
      <c r="H82" s="21">
        <v>8979</v>
      </c>
      <c r="I82" s="21">
        <v>1182</v>
      </c>
      <c r="J82" s="21">
        <v>7797</v>
      </c>
      <c r="K82" s="21">
        <v>1464</v>
      </c>
      <c r="L82" s="21">
        <v>107</v>
      </c>
      <c r="M82" s="21">
        <v>1357</v>
      </c>
      <c r="N82" s="21">
        <v>2</v>
      </c>
      <c r="O82" s="21">
        <v>2</v>
      </c>
      <c r="P82" s="21">
        <v>0</v>
      </c>
    </row>
    <row r="83" spans="1:16" s="7" customFormat="1" ht="12" customHeight="1">
      <c r="A83" s="199"/>
      <c r="B83" s="31" t="s">
        <v>10</v>
      </c>
      <c r="C83" s="32" t="s">
        <v>11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</row>
    <row r="84" spans="1:16" ht="12" customHeight="1">
      <c r="A84" s="22" t="s">
        <v>63</v>
      </c>
      <c r="B84" s="14" t="s">
        <v>5</v>
      </c>
      <c r="C84" s="26" t="s">
        <v>6</v>
      </c>
      <c r="D84" s="65">
        <v>1</v>
      </c>
      <c r="E84" s="65">
        <v>54140</v>
      </c>
      <c r="F84" s="65">
        <v>5688</v>
      </c>
      <c r="G84" s="65">
        <v>48452</v>
      </c>
      <c r="H84" s="65">
        <v>8035</v>
      </c>
      <c r="I84" s="65">
        <v>351</v>
      </c>
      <c r="J84" s="65">
        <v>7684</v>
      </c>
      <c r="K84" s="65">
        <v>1423</v>
      </c>
      <c r="L84" s="65">
        <v>71</v>
      </c>
      <c r="M84" s="65">
        <v>1352</v>
      </c>
      <c r="N84" s="65">
        <v>0</v>
      </c>
      <c r="O84" s="65">
        <v>0</v>
      </c>
      <c r="P84" s="65">
        <v>0</v>
      </c>
    </row>
    <row r="85" spans="1:16" s="7" customFormat="1" ht="12" customHeight="1">
      <c r="A85" s="198" t="s">
        <v>64</v>
      </c>
      <c r="B85" s="15" t="s">
        <v>8</v>
      </c>
      <c r="C85" s="16" t="s">
        <v>9</v>
      </c>
      <c r="D85" s="63">
        <v>1</v>
      </c>
      <c r="E85" s="57">
        <v>54140</v>
      </c>
      <c r="F85" s="57">
        <v>5688</v>
      </c>
      <c r="G85" s="57">
        <v>48452</v>
      </c>
      <c r="H85" s="57">
        <v>8035</v>
      </c>
      <c r="I85" s="57">
        <v>351</v>
      </c>
      <c r="J85" s="57">
        <v>7684</v>
      </c>
      <c r="K85" s="57">
        <v>1423</v>
      </c>
      <c r="L85" s="57">
        <v>71</v>
      </c>
      <c r="M85" s="57">
        <v>1352</v>
      </c>
      <c r="N85" s="57">
        <v>0</v>
      </c>
      <c r="O85" s="57">
        <v>0</v>
      </c>
      <c r="P85" s="57">
        <v>0</v>
      </c>
    </row>
    <row r="86" spans="1:16" s="7" customFormat="1" ht="12" customHeight="1">
      <c r="A86" s="199"/>
      <c r="B86" s="15" t="s">
        <v>10</v>
      </c>
      <c r="C86" s="16" t="s">
        <v>11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</row>
    <row r="87" spans="1:16" ht="12" customHeight="1">
      <c r="A87" s="22" t="s">
        <v>65</v>
      </c>
      <c r="B87" s="14" t="s">
        <v>5</v>
      </c>
      <c r="C87" s="26" t="s">
        <v>6</v>
      </c>
      <c r="D87" s="62">
        <v>5</v>
      </c>
      <c r="E87" s="62">
        <v>2076</v>
      </c>
      <c r="F87" s="62">
        <v>1420</v>
      </c>
      <c r="G87" s="62">
        <v>656</v>
      </c>
      <c r="H87" s="62">
        <v>944</v>
      </c>
      <c r="I87" s="62">
        <v>831</v>
      </c>
      <c r="J87" s="62">
        <v>113</v>
      </c>
      <c r="K87" s="62">
        <v>41</v>
      </c>
      <c r="L87" s="62">
        <v>36</v>
      </c>
      <c r="M87" s="62">
        <v>5</v>
      </c>
      <c r="N87" s="62">
        <v>2</v>
      </c>
      <c r="O87" s="62">
        <v>2</v>
      </c>
      <c r="P87" s="62">
        <v>0</v>
      </c>
    </row>
    <row r="88" spans="1:16" s="7" customFormat="1" ht="12" customHeight="1">
      <c r="A88" s="198" t="s">
        <v>66</v>
      </c>
      <c r="B88" s="15" t="s">
        <v>8</v>
      </c>
      <c r="C88" s="16" t="s">
        <v>9</v>
      </c>
      <c r="D88" s="63">
        <v>5</v>
      </c>
      <c r="E88" s="57">
        <v>2076</v>
      </c>
      <c r="F88" s="57">
        <v>1420</v>
      </c>
      <c r="G88" s="57">
        <v>656</v>
      </c>
      <c r="H88" s="57">
        <v>944</v>
      </c>
      <c r="I88" s="57">
        <v>831</v>
      </c>
      <c r="J88" s="57">
        <v>113</v>
      </c>
      <c r="K88" s="57">
        <v>41</v>
      </c>
      <c r="L88" s="57">
        <v>36</v>
      </c>
      <c r="M88" s="57">
        <v>5</v>
      </c>
      <c r="N88" s="57">
        <v>2</v>
      </c>
      <c r="O88" s="57">
        <v>2</v>
      </c>
      <c r="P88" s="57">
        <v>0</v>
      </c>
    </row>
    <row r="89" spans="1:16" s="7" customFormat="1" ht="12" customHeight="1">
      <c r="A89" s="199"/>
      <c r="B89" s="15" t="s">
        <v>10</v>
      </c>
      <c r="C89" s="16" t="s">
        <v>11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</sheetData>
  <sheetProtection/>
  <mergeCells count="38">
    <mergeCell ref="N3:P3"/>
    <mergeCell ref="A1:M1"/>
    <mergeCell ref="A2:M2"/>
    <mergeCell ref="A3:C5"/>
    <mergeCell ref="E3:G3"/>
    <mergeCell ref="H3:J3"/>
    <mergeCell ref="K3:M3"/>
    <mergeCell ref="D4:D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M90"/>
    <mergeCell ref="A91:M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59" customFormat="1" ht="34.5" customHeight="1">
      <c r="A3" s="172" t="s">
        <v>108</v>
      </c>
      <c r="B3" s="176"/>
      <c r="C3" s="177"/>
      <c r="D3" s="5" t="s">
        <v>109</v>
      </c>
      <c r="E3" s="168" t="s">
        <v>110</v>
      </c>
      <c r="F3" s="168"/>
      <c r="G3" s="168"/>
      <c r="H3" s="168" t="s">
        <v>111</v>
      </c>
      <c r="I3" s="168"/>
      <c r="J3" s="168"/>
      <c r="K3" s="168" t="s">
        <v>112</v>
      </c>
      <c r="L3" s="168"/>
      <c r="M3" s="168"/>
    </row>
    <row r="4" spans="1:13" s="59" customFormat="1" ht="12" customHeight="1">
      <c r="A4" s="173"/>
      <c r="B4" s="178"/>
      <c r="C4" s="179"/>
      <c r="D4" s="166" t="s">
        <v>113</v>
      </c>
      <c r="E4" s="5" t="s">
        <v>114</v>
      </c>
      <c r="F4" s="5" t="s">
        <v>115</v>
      </c>
      <c r="G4" s="5" t="s">
        <v>116</v>
      </c>
      <c r="H4" s="5" t="s">
        <v>114</v>
      </c>
      <c r="I4" s="5" t="s">
        <v>115</v>
      </c>
      <c r="J4" s="5" t="s">
        <v>116</v>
      </c>
      <c r="K4" s="5" t="s">
        <v>114</v>
      </c>
      <c r="L4" s="5" t="s">
        <v>115</v>
      </c>
      <c r="M4" s="5" t="s">
        <v>116</v>
      </c>
    </row>
    <row r="5" spans="1:13" s="59" customFormat="1" ht="22.5" customHeight="1">
      <c r="A5" s="174"/>
      <c r="B5" s="180"/>
      <c r="C5" s="181"/>
      <c r="D5" s="193"/>
      <c r="E5" s="60" t="s">
        <v>92</v>
      </c>
      <c r="F5" s="60" t="s">
        <v>117</v>
      </c>
      <c r="G5" s="60" t="s">
        <v>107</v>
      </c>
      <c r="H5" s="60" t="s">
        <v>92</v>
      </c>
      <c r="I5" s="60" t="s">
        <v>117</v>
      </c>
      <c r="J5" s="60" t="s">
        <v>107</v>
      </c>
      <c r="K5" s="60" t="s">
        <v>92</v>
      </c>
      <c r="L5" s="60" t="s">
        <v>117</v>
      </c>
      <c r="M5" s="60" t="s">
        <v>107</v>
      </c>
    </row>
    <row r="6" spans="1:14" ht="12" customHeight="1">
      <c r="A6" s="186" t="s">
        <v>118</v>
      </c>
      <c r="B6" s="125" t="s">
        <v>93</v>
      </c>
      <c r="C6" s="126" t="s">
        <v>92</v>
      </c>
      <c r="D6" s="3">
        <v>405</v>
      </c>
      <c r="E6" s="3">
        <v>7702693</v>
      </c>
      <c r="F6" s="3">
        <v>1594638</v>
      </c>
      <c r="G6" s="3">
        <v>6108055</v>
      </c>
      <c r="H6" s="3">
        <v>1871184</v>
      </c>
      <c r="I6" s="3">
        <v>778569</v>
      </c>
      <c r="J6" s="3">
        <v>1092615</v>
      </c>
      <c r="K6" s="3">
        <v>173311</v>
      </c>
      <c r="L6" s="3">
        <v>47271</v>
      </c>
      <c r="M6" s="3">
        <v>126040</v>
      </c>
      <c r="N6" s="6"/>
    </row>
    <row r="7" spans="1:14" s="7" customFormat="1" ht="12" customHeight="1">
      <c r="A7" s="194"/>
      <c r="B7" s="127" t="s">
        <v>94</v>
      </c>
      <c r="C7" s="128" t="s">
        <v>95</v>
      </c>
      <c r="D7" s="61">
        <v>330</v>
      </c>
      <c r="E7" s="21">
        <v>3023544</v>
      </c>
      <c r="F7" s="21">
        <v>1190619</v>
      </c>
      <c r="G7" s="21">
        <v>1832925</v>
      </c>
      <c r="H7" s="21">
        <v>1419370</v>
      </c>
      <c r="I7" s="21">
        <v>758092</v>
      </c>
      <c r="J7" s="21">
        <v>661278</v>
      </c>
      <c r="K7" s="21">
        <v>126335</v>
      </c>
      <c r="L7" s="21">
        <v>45645</v>
      </c>
      <c r="M7" s="21">
        <v>80690</v>
      </c>
      <c r="N7" s="6"/>
    </row>
    <row r="8" spans="1:14" s="7" customFormat="1" ht="12" customHeight="1">
      <c r="A8" s="195"/>
      <c r="B8" s="127" t="s">
        <v>96</v>
      </c>
      <c r="C8" s="128" t="s">
        <v>97</v>
      </c>
      <c r="D8" s="21">
        <v>75</v>
      </c>
      <c r="E8" s="21">
        <v>4679149</v>
      </c>
      <c r="F8" s="21">
        <v>404019</v>
      </c>
      <c r="G8" s="21">
        <v>4275130</v>
      </c>
      <c r="H8" s="21">
        <v>451814</v>
      </c>
      <c r="I8" s="21">
        <v>20477</v>
      </c>
      <c r="J8" s="21">
        <v>431337</v>
      </c>
      <c r="K8" s="21">
        <v>46976</v>
      </c>
      <c r="L8" s="21">
        <v>1626</v>
      </c>
      <c r="M8" s="21">
        <v>45350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3">
        <v>388</v>
      </c>
      <c r="E9" s="3">
        <v>7307614</v>
      </c>
      <c r="F9" s="3">
        <v>1550063</v>
      </c>
      <c r="G9" s="3">
        <v>5757551</v>
      </c>
      <c r="H9" s="3">
        <v>1682371</v>
      </c>
      <c r="I9" s="3">
        <v>743552</v>
      </c>
      <c r="J9" s="3">
        <v>938819</v>
      </c>
      <c r="K9" s="3">
        <v>163808</v>
      </c>
      <c r="L9" s="3">
        <v>46810</v>
      </c>
      <c r="M9" s="3">
        <v>116998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61">
        <v>314</v>
      </c>
      <c r="E10" s="21">
        <v>2788465</v>
      </c>
      <c r="F10" s="21">
        <v>1146044</v>
      </c>
      <c r="G10" s="21">
        <v>1642421</v>
      </c>
      <c r="H10" s="21">
        <v>1245696</v>
      </c>
      <c r="I10" s="21">
        <v>723075</v>
      </c>
      <c r="J10" s="21">
        <v>522621</v>
      </c>
      <c r="K10" s="21">
        <v>119426</v>
      </c>
      <c r="L10" s="21">
        <v>45184</v>
      </c>
      <c r="M10" s="21">
        <v>74242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21">
        <v>74</v>
      </c>
      <c r="E11" s="21">
        <v>4519149</v>
      </c>
      <c r="F11" s="21">
        <v>404019</v>
      </c>
      <c r="G11" s="21">
        <v>4115130</v>
      </c>
      <c r="H11" s="21">
        <v>436675</v>
      </c>
      <c r="I11" s="21">
        <v>20477</v>
      </c>
      <c r="J11" s="21">
        <v>416198</v>
      </c>
      <c r="K11" s="21">
        <v>44382</v>
      </c>
      <c r="L11" s="21">
        <v>1626</v>
      </c>
      <c r="M11" s="21">
        <v>42756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65">
        <v>33</v>
      </c>
      <c r="E12" s="65">
        <v>1939692</v>
      </c>
      <c r="F12" s="65">
        <v>302240</v>
      </c>
      <c r="G12" s="65">
        <v>1637452</v>
      </c>
      <c r="H12" s="65">
        <v>196273</v>
      </c>
      <c r="I12" s="65">
        <v>39912</v>
      </c>
      <c r="J12" s="65">
        <v>156361</v>
      </c>
      <c r="K12" s="65">
        <v>18850</v>
      </c>
      <c r="L12" s="65">
        <v>2124</v>
      </c>
      <c r="M12" s="65">
        <v>16726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63">
        <v>16</v>
      </c>
      <c r="E13" s="57">
        <v>142006</v>
      </c>
      <c r="F13" s="57">
        <v>49596</v>
      </c>
      <c r="G13" s="57">
        <v>92410</v>
      </c>
      <c r="H13" s="57">
        <v>59708</v>
      </c>
      <c r="I13" s="57">
        <v>33069</v>
      </c>
      <c r="J13" s="57">
        <v>26639</v>
      </c>
      <c r="K13" s="57">
        <v>4558</v>
      </c>
      <c r="L13" s="57">
        <v>1152</v>
      </c>
      <c r="M13" s="57">
        <v>3406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57">
        <v>17</v>
      </c>
      <c r="E14" s="57">
        <v>1797686</v>
      </c>
      <c r="F14" s="57">
        <v>252644</v>
      </c>
      <c r="G14" s="57">
        <v>1545042</v>
      </c>
      <c r="H14" s="57">
        <v>136565</v>
      </c>
      <c r="I14" s="57">
        <v>6843</v>
      </c>
      <c r="J14" s="57">
        <v>129722</v>
      </c>
      <c r="K14" s="57">
        <v>14292</v>
      </c>
      <c r="L14" s="57">
        <v>972</v>
      </c>
      <c r="M14" s="57">
        <v>13320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62">
        <v>11</v>
      </c>
      <c r="E15" s="62">
        <v>62422</v>
      </c>
      <c r="F15" s="62">
        <v>13411</v>
      </c>
      <c r="G15" s="62">
        <v>49011</v>
      </c>
      <c r="H15" s="62">
        <v>18860</v>
      </c>
      <c r="I15" s="62">
        <v>7297</v>
      </c>
      <c r="J15" s="62">
        <v>11563</v>
      </c>
      <c r="K15" s="62">
        <v>3458</v>
      </c>
      <c r="L15" s="62">
        <v>555</v>
      </c>
      <c r="M15" s="62">
        <v>2903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63">
        <v>10</v>
      </c>
      <c r="E16" s="57">
        <v>50704</v>
      </c>
      <c r="F16" s="57">
        <v>13411</v>
      </c>
      <c r="G16" s="57">
        <v>37293</v>
      </c>
      <c r="H16" s="57">
        <v>18002</v>
      </c>
      <c r="I16" s="57">
        <v>7297</v>
      </c>
      <c r="J16" s="57">
        <v>10705</v>
      </c>
      <c r="K16" s="57">
        <v>3225</v>
      </c>
      <c r="L16" s="57">
        <v>555</v>
      </c>
      <c r="M16" s="57">
        <v>2670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57">
        <v>1</v>
      </c>
      <c r="E17" s="57">
        <v>11718</v>
      </c>
      <c r="F17" s="64">
        <v>0</v>
      </c>
      <c r="G17" s="57">
        <v>11718</v>
      </c>
      <c r="H17" s="57">
        <v>858</v>
      </c>
      <c r="I17" s="64">
        <v>0</v>
      </c>
      <c r="J17" s="57">
        <v>858</v>
      </c>
      <c r="K17" s="57">
        <v>233</v>
      </c>
      <c r="L17" s="64">
        <v>0</v>
      </c>
      <c r="M17" s="57">
        <v>233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62">
        <v>13</v>
      </c>
      <c r="E18" s="62">
        <v>255978</v>
      </c>
      <c r="F18" s="62">
        <v>43684</v>
      </c>
      <c r="G18" s="62">
        <v>212294</v>
      </c>
      <c r="H18" s="62">
        <v>50033</v>
      </c>
      <c r="I18" s="62">
        <v>22585</v>
      </c>
      <c r="J18" s="62">
        <v>27448</v>
      </c>
      <c r="K18" s="62">
        <v>5908</v>
      </c>
      <c r="L18" s="62">
        <v>1368</v>
      </c>
      <c r="M18" s="62">
        <v>4540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63">
        <v>11</v>
      </c>
      <c r="E19" s="57">
        <v>126600</v>
      </c>
      <c r="F19" s="57">
        <v>43194</v>
      </c>
      <c r="G19" s="57">
        <v>83406</v>
      </c>
      <c r="H19" s="57">
        <v>45169</v>
      </c>
      <c r="I19" s="57">
        <v>22500</v>
      </c>
      <c r="J19" s="57">
        <v>22669</v>
      </c>
      <c r="K19" s="57">
        <v>3590</v>
      </c>
      <c r="L19" s="57">
        <v>1359</v>
      </c>
      <c r="M19" s="57">
        <v>2231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57">
        <v>2</v>
      </c>
      <c r="E20" s="57">
        <v>129378</v>
      </c>
      <c r="F20" s="57">
        <v>490</v>
      </c>
      <c r="G20" s="57">
        <v>128888</v>
      </c>
      <c r="H20" s="57">
        <v>4864</v>
      </c>
      <c r="I20" s="57">
        <v>85</v>
      </c>
      <c r="J20" s="57">
        <v>4779</v>
      </c>
      <c r="K20" s="57">
        <v>2318</v>
      </c>
      <c r="L20" s="57">
        <v>9</v>
      </c>
      <c r="M20" s="57">
        <v>2309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62">
        <v>7</v>
      </c>
      <c r="E21" s="62">
        <v>126113</v>
      </c>
      <c r="F21" s="62">
        <v>11437</v>
      </c>
      <c r="G21" s="62">
        <v>114676</v>
      </c>
      <c r="H21" s="62">
        <v>14375</v>
      </c>
      <c r="I21" s="62">
        <v>6133</v>
      </c>
      <c r="J21" s="62">
        <v>8242</v>
      </c>
      <c r="K21" s="62">
        <v>822</v>
      </c>
      <c r="L21" s="62">
        <v>165</v>
      </c>
      <c r="M21" s="62">
        <v>657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63">
        <v>5</v>
      </c>
      <c r="E22" s="57">
        <v>14028</v>
      </c>
      <c r="F22" s="57">
        <v>7853</v>
      </c>
      <c r="G22" s="57">
        <v>6175</v>
      </c>
      <c r="H22" s="57">
        <v>6855</v>
      </c>
      <c r="I22" s="57">
        <v>5788</v>
      </c>
      <c r="J22" s="57">
        <v>1067</v>
      </c>
      <c r="K22" s="57">
        <v>235</v>
      </c>
      <c r="L22" s="57">
        <v>147</v>
      </c>
      <c r="M22" s="57">
        <v>88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57">
        <v>2</v>
      </c>
      <c r="E23" s="57">
        <v>112085</v>
      </c>
      <c r="F23" s="57">
        <v>3584</v>
      </c>
      <c r="G23" s="57">
        <v>108501</v>
      </c>
      <c r="H23" s="57">
        <v>7520</v>
      </c>
      <c r="I23" s="57">
        <v>345</v>
      </c>
      <c r="J23" s="57">
        <v>7175</v>
      </c>
      <c r="K23" s="57">
        <v>587</v>
      </c>
      <c r="L23" s="57">
        <v>18</v>
      </c>
      <c r="M23" s="57">
        <v>569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62">
        <v>14</v>
      </c>
      <c r="E24" s="62">
        <v>179938</v>
      </c>
      <c r="F24" s="62">
        <v>36684</v>
      </c>
      <c r="G24" s="62">
        <v>143254</v>
      </c>
      <c r="H24" s="62">
        <v>56399</v>
      </c>
      <c r="I24" s="62">
        <v>19106</v>
      </c>
      <c r="J24" s="62">
        <v>37293</v>
      </c>
      <c r="K24" s="62">
        <v>7310</v>
      </c>
      <c r="L24" s="62">
        <v>2228</v>
      </c>
      <c r="M24" s="62">
        <v>5082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63">
        <v>7</v>
      </c>
      <c r="E25" s="57">
        <v>77526</v>
      </c>
      <c r="F25" s="57">
        <v>28458</v>
      </c>
      <c r="G25" s="57">
        <v>49068</v>
      </c>
      <c r="H25" s="57">
        <v>35448</v>
      </c>
      <c r="I25" s="57">
        <v>17863</v>
      </c>
      <c r="J25" s="57">
        <v>17585</v>
      </c>
      <c r="K25" s="57">
        <v>5455</v>
      </c>
      <c r="L25" s="57">
        <v>2176</v>
      </c>
      <c r="M25" s="57">
        <v>3279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57">
        <v>7</v>
      </c>
      <c r="E26" s="57">
        <v>102412</v>
      </c>
      <c r="F26" s="57">
        <v>8226</v>
      </c>
      <c r="G26" s="57">
        <v>94186</v>
      </c>
      <c r="H26" s="57">
        <v>20951</v>
      </c>
      <c r="I26" s="57">
        <v>1243</v>
      </c>
      <c r="J26" s="57">
        <v>19708</v>
      </c>
      <c r="K26" s="57">
        <v>1855</v>
      </c>
      <c r="L26" s="57">
        <v>52</v>
      </c>
      <c r="M26" s="57">
        <v>1803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62">
        <v>26</v>
      </c>
      <c r="E27" s="62">
        <v>904600</v>
      </c>
      <c r="F27" s="62">
        <v>127433</v>
      </c>
      <c r="G27" s="62">
        <v>777167</v>
      </c>
      <c r="H27" s="62">
        <v>112905</v>
      </c>
      <c r="I27" s="62">
        <v>45254</v>
      </c>
      <c r="J27" s="62">
        <v>67651</v>
      </c>
      <c r="K27" s="62">
        <v>9298</v>
      </c>
      <c r="L27" s="62">
        <v>2023</v>
      </c>
      <c r="M27" s="62">
        <v>7275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63">
        <v>18</v>
      </c>
      <c r="E28" s="57">
        <v>152480</v>
      </c>
      <c r="F28" s="57">
        <v>56285</v>
      </c>
      <c r="G28" s="57">
        <v>96195</v>
      </c>
      <c r="H28" s="57">
        <v>79976</v>
      </c>
      <c r="I28" s="57">
        <v>41466</v>
      </c>
      <c r="J28" s="57">
        <v>38510</v>
      </c>
      <c r="K28" s="57">
        <v>7386</v>
      </c>
      <c r="L28" s="57">
        <v>1991</v>
      </c>
      <c r="M28" s="57">
        <v>5395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57">
        <v>8</v>
      </c>
      <c r="E29" s="57">
        <v>752120</v>
      </c>
      <c r="F29" s="57">
        <v>71148</v>
      </c>
      <c r="G29" s="57">
        <v>680972</v>
      </c>
      <c r="H29" s="57">
        <v>32929</v>
      </c>
      <c r="I29" s="57">
        <v>3788</v>
      </c>
      <c r="J29" s="57">
        <v>29141</v>
      </c>
      <c r="K29" s="57">
        <v>1912</v>
      </c>
      <c r="L29" s="57">
        <v>32</v>
      </c>
      <c r="M29" s="57">
        <v>1880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62">
        <v>48</v>
      </c>
      <c r="E30" s="62">
        <v>478692</v>
      </c>
      <c r="F30" s="62">
        <v>372709</v>
      </c>
      <c r="G30" s="62">
        <v>105983</v>
      </c>
      <c r="H30" s="62">
        <v>279707</v>
      </c>
      <c r="I30" s="62">
        <v>249240</v>
      </c>
      <c r="J30" s="62">
        <v>30467</v>
      </c>
      <c r="K30" s="62">
        <v>23198</v>
      </c>
      <c r="L30" s="62">
        <v>15782</v>
      </c>
      <c r="M30" s="62">
        <v>7416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63">
        <v>48</v>
      </c>
      <c r="E31" s="57">
        <v>478692</v>
      </c>
      <c r="F31" s="57">
        <v>372709</v>
      </c>
      <c r="G31" s="57">
        <v>105983</v>
      </c>
      <c r="H31" s="57">
        <v>279707</v>
      </c>
      <c r="I31" s="57">
        <v>249240</v>
      </c>
      <c r="J31" s="57">
        <v>30467</v>
      </c>
      <c r="K31" s="57">
        <v>23198</v>
      </c>
      <c r="L31" s="57">
        <v>15782</v>
      </c>
      <c r="M31" s="57">
        <v>7416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62">
        <v>28</v>
      </c>
      <c r="E33" s="62">
        <v>325730</v>
      </c>
      <c r="F33" s="62">
        <v>94945</v>
      </c>
      <c r="G33" s="62">
        <v>230785</v>
      </c>
      <c r="H33" s="62">
        <v>95268</v>
      </c>
      <c r="I33" s="62">
        <v>42171</v>
      </c>
      <c r="J33" s="62">
        <v>53097</v>
      </c>
      <c r="K33" s="62">
        <v>8399</v>
      </c>
      <c r="L33" s="62">
        <v>2836</v>
      </c>
      <c r="M33" s="62">
        <v>5563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63">
        <v>20</v>
      </c>
      <c r="E34" s="57">
        <v>145140</v>
      </c>
      <c r="F34" s="57">
        <v>72061</v>
      </c>
      <c r="G34" s="57">
        <v>73079</v>
      </c>
      <c r="H34" s="57">
        <v>63620</v>
      </c>
      <c r="I34" s="57">
        <v>41013</v>
      </c>
      <c r="J34" s="57">
        <v>22607</v>
      </c>
      <c r="K34" s="57">
        <v>5887</v>
      </c>
      <c r="L34" s="57">
        <v>2670</v>
      </c>
      <c r="M34" s="57">
        <v>3217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57">
        <v>8</v>
      </c>
      <c r="E35" s="57">
        <v>180590</v>
      </c>
      <c r="F35" s="57">
        <v>22884</v>
      </c>
      <c r="G35" s="57">
        <v>157706</v>
      </c>
      <c r="H35" s="57">
        <v>31648</v>
      </c>
      <c r="I35" s="57">
        <v>1158</v>
      </c>
      <c r="J35" s="57">
        <v>30490</v>
      </c>
      <c r="K35" s="57">
        <v>2512</v>
      </c>
      <c r="L35" s="57">
        <v>166</v>
      </c>
      <c r="M35" s="57">
        <v>2346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62">
        <v>44</v>
      </c>
      <c r="E36" s="62">
        <v>252130</v>
      </c>
      <c r="F36" s="62">
        <v>187179</v>
      </c>
      <c r="G36" s="62">
        <v>64951</v>
      </c>
      <c r="H36" s="62">
        <v>137844</v>
      </c>
      <c r="I36" s="62">
        <v>120116</v>
      </c>
      <c r="J36" s="62">
        <v>17728</v>
      </c>
      <c r="K36" s="62">
        <v>10056</v>
      </c>
      <c r="L36" s="62">
        <v>7173</v>
      </c>
      <c r="M36" s="62">
        <v>2883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63">
        <v>43</v>
      </c>
      <c r="E37" s="57">
        <v>249291</v>
      </c>
      <c r="F37" s="57">
        <v>186725</v>
      </c>
      <c r="G37" s="57">
        <v>62566</v>
      </c>
      <c r="H37" s="57">
        <v>137495</v>
      </c>
      <c r="I37" s="57">
        <v>120100</v>
      </c>
      <c r="J37" s="57">
        <v>17395</v>
      </c>
      <c r="K37" s="57">
        <v>9928</v>
      </c>
      <c r="L37" s="57">
        <v>7157</v>
      </c>
      <c r="M37" s="57">
        <v>2771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57">
        <v>1</v>
      </c>
      <c r="E38" s="57">
        <v>2839</v>
      </c>
      <c r="F38" s="64">
        <v>454</v>
      </c>
      <c r="G38" s="57">
        <v>2385</v>
      </c>
      <c r="H38" s="57">
        <v>349</v>
      </c>
      <c r="I38" s="64">
        <v>16</v>
      </c>
      <c r="J38" s="57">
        <v>333</v>
      </c>
      <c r="K38" s="57">
        <v>128</v>
      </c>
      <c r="L38" s="64">
        <v>16</v>
      </c>
      <c r="M38" s="57">
        <v>112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62">
        <v>23</v>
      </c>
      <c r="E39" s="62">
        <v>333221</v>
      </c>
      <c r="F39" s="62">
        <v>99015</v>
      </c>
      <c r="G39" s="62">
        <v>234206</v>
      </c>
      <c r="H39" s="62">
        <v>95462</v>
      </c>
      <c r="I39" s="62">
        <v>62830</v>
      </c>
      <c r="J39" s="62">
        <v>32632</v>
      </c>
      <c r="K39" s="62">
        <v>8516</v>
      </c>
      <c r="L39" s="62">
        <v>4523</v>
      </c>
      <c r="M39" s="62">
        <v>3993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63">
        <v>21</v>
      </c>
      <c r="E40" s="57">
        <v>139365</v>
      </c>
      <c r="F40" s="57">
        <v>91855</v>
      </c>
      <c r="G40" s="57">
        <v>47510</v>
      </c>
      <c r="H40" s="57">
        <v>75379</v>
      </c>
      <c r="I40" s="57">
        <v>60863</v>
      </c>
      <c r="J40" s="57">
        <v>14516</v>
      </c>
      <c r="K40" s="57">
        <v>6686</v>
      </c>
      <c r="L40" s="57">
        <v>4392</v>
      </c>
      <c r="M40" s="57">
        <v>2294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57">
        <v>2</v>
      </c>
      <c r="E41" s="57">
        <v>193856</v>
      </c>
      <c r="F41" s="57">
        <v>7160</v>
      </c>
      <c r="G41" s="57">
        <v>186696</v>
      </c>
      <c r="H41" s="57">
        <v>20083</v>
      </c>
      <c r="I41" s="57">
        <v>1967</v>
      </c>
      <c r="J41" s="57">
        <v>18116</v>
      </c>
      <c r="K41" s="57">
        <v>1830</v>
      </c>
      <c r="L41" s="57">
        <v>131</v>
      </c>
      <c r="M41" s="57">
        <v>1699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62">
        <v>32</v>
      </c>
      <c r="E42" s="62">
        <v>577457</v>
      </c>
      <c r="F42" s="62">
        <v>56799</v>
      </c>
      <c r="G42" s="62">
        <v>520658</v>
      </c>
      <c r="H42" s="62">
        <v>153521</v>
      </c>
      <c r="I42" s="62">
        <v>29984</v>
      </c>
      <c r="J42" s="62">
        <v>123537</v>
      </c>
      <c r="K42" s="62">
        <v>18317</v>
      </c>
      <c r="L42" s="62">
        <v>1797</v>
      </c>
      <c r="M42" s="62">
        <v>16520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63">
        <v>23</v>
      </c>
      <c r="E43" s="57">
        <v>359866</v>
      </c>
      <c r="F43" s="57">
        <v>52143</v>
      </c>
      <c r="G43" s="57">
        <v>307723</v>
      </c>
      <c r="H43" s="57">
        <v>92720</v>
      </c>
      <c r="I43" s="57">
        <v>27484</v>
      </c>
      <c r="J43" s="57">
        <v>65236</v>
      </c>
      <c r="K43" s="57">
        <v>16140</v>
      </c>
      <c r="L43" s="57">
        <v>1765</v>
      </c>
      <c r="M43" s="57">
        <v>14375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57">
        <v>9</v>
      </c>
      <c r="E44" s="57">
        <v>217591</v>
      </c>
      <c r="F44" s="57">
        <v>4656</v>
      </c>
      <c r="G44" s="57">
        <v>212935</v>
      </c>
      <c r="H44" s="57">
        <v>60801</v>
      </c>
      <c r="I44" s="57">
        <v>2500</v>
      </c>
      <c r="J44" s="57">
        <v>58301</v>
      </c>
      <c r="K44" s="57">
        <v>2177</v>
      </c>
      <c r="L44" s="57">
        <v>32</v>
      </c>
      <c r="M44" s="57">
        <v>2145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62">
        <v>20</v>
      </c>
      <c r="E45" s="62">
        <v>423136</v>
      </c>
      <c r="F45" s="62">
        <v>34345</v>
      </c>
      <c r="G45" s="62">
        <v>388791</v>
      </c>
      <c r="H45" s="62">
        <v>118879</v>
      </c>
      <c r="I45" s="62">
        <v>17685</v>
      </c>
      <c r="J45" s="62">
        <v>101194</v>
      </c>
      <c r="K45" s="62">
        <v>14430</v>
      </c>
      <c r="L45" s="62">
        <v>1160</v>
      </c>
      <c r="M45" s="62">
        <v>13270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63">
        <v>16</v>
      </c>
      <c r="E46" s="57">
        <v>274703</v>
      </c>
      <c r="F46" s="57">
        <v>33245</v>
      </c>
      <c r="G46" s="57">
        <v>241458</v>
      </c>
      <c r="H46" s="57">
        <v>71690</v>
      </c>
      <c r="I46" s="57">
        <v>17342</v>
      </c>
      <c r="J46" s="57">
        <v>54348</v>
      </c>
      <c r="K46" s="57">
        <v>7132</v>
      </c>
      <c r="L46" s="57">
        <v>1106</v>
      </c>
      <c r="M46" s="57">
        <v>6026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57">
        <v>4</v>
      </c>
      <c r="E47" s="57">
        <v>148433</v>
      </c>
      <c r="F47" s="57">
        <v>1100</v>
      </c>
      <c r="G47" s="57">
        <v>147333</v>
      </c>
      <c r="H47" s="57">
        <v>47189</v>
      </c>
      <c r="I47" s="57">
        <v>343</v>
      </c>
      <c r="J47" s="57">
        <v>46846</v>
      </c>
      <c r="K47" s="57">
        <v>7298</v>
      </c>
      <c r="L47" s="57">
        <v>54</v>
      </c>
      <c r="M47" s="57">
        <v>7244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62">
        <v>26</v>
      </c>
      <c r="E48" s="62">
        <v>192419</v>
      </c>
      <c r="F48" s="62">
        <v>33974</v>
      </c>
      <c r="G48" s="62">
        <v>158445</v>
      </c>
      <c r="H48" s="62">
        <v>54375</v>
      </c>
      <c r="I48" s="62">
        <v>18981</v>
      </c>
      <c r="J48" s="62">
        <v>35394</v>
      </c>
      <c r="K48" s="62">
        <v>10001</v>
      </c>
      <c r="L48" s="62">
        <v>1800</v>
      </c>
      <c r="M48" s="62">
        <v>8201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63">
        <v>22</v>
      </c>
      <c r="E49" s="57">
        <v>117778</v>
      </c>
      <c r="F49" s="57">
        <v>33811</v>
      </c>
      <c r="G49" s="57">
        <v>83967</v>
      </c>
      <c r="H49" s="57">
        <v>51665</v>
      </c>
      <c r="I49" s="57">
        <v>18818</v>
      </c>
      <c r="J49" s="57">
        <v>32847</v>
      </c>
      <c r="K49" s="57">
        <v>9218</v>
      </c>
      <c r="L49" s="57">
        <v>1800</v>
      </c>
      <c r="M49" s="57">
        <v>7418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57">
        <v>4</v>
      </c>
      <c r="E50" s="57">
        <v>74641</v>
      </c>
      <c r="F50" s="57">
        <v>163</v>
      </c>
      <c r="G50" s="57">
        <v>74478</v>
      </c>
      <c r="H50" s="57">
        <v>2710</v>
      </c>
      <c r="I50" s="57">
        <v>163</v>
      </c>
      <c r="J50" s="57">
        <v>2547</v>
      </c>
      <c r="K50" s="57">
        <v>783</v>
      </c>
      <c r="L50" s="64">
        <v>0</v>
      </c>
      <c r="M50" s="57">
        <v>783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62">
        <v>18</v>
      </c>
      <c r="E51" s="62">
        <v>58238</v>
      </c>
      <c r="F51" s="62">
        <v>24834</v>
      </c>
      <c r="G51" s="62">
        <v>33404</v>
      </c>
      <c r="H51" s="62">
        <v>27152</v>
      </c>
      <c r="I51" s="62">
        <v>12562</v>
      </c>
      <c r="J51" s="62">
        <v>14590</v>
      </c>
      <c r="K51" s="62">
        <v>2769</v>
      </c>
      <c r="L51" s="62">
        <v>857</v>
      </c>
      <c r="M51" s="62">
        <v>1912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63">
        <v>17</v>
      </c>
      <c r="E52" s="57">
        <v>53846</v>
      </c>
      <c r="F52" s="57">
        <v>24450</v>
      </c>
      <c r="G52" s="57">
        <v>29396</v>
      </c>
      <c r="H52" s="57">
        <v>26722</v>
      </c>
      <c r="I52" s="57">
        <v>12538</v>
      </c>
      <c r="J52" s="57">
        <v>14184</v>
      </c>
      <c r="K52" s="57">
        <v>2554</v>
      </c>
      <c r="L52" s="57">
        <v>849</v>
      </c>
      <c r="M52" s="57">
        <v>1705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57">
        <v>1</v>
      </c>
      <c r="E53" s="57">
        <v>4392</v>
      </c>
      <c r="F53" s="57">
        <v>384</v>
      </c>
      <c r="G53" s="57">
        <v>4008</v>
      </c>
      <c r="H53" s="57">
        <v>430</v>
      </c>
      <c r="I53" s="57">
        <v>24</v>
      </c>
      <c r="J53" s="57">
        <v>406</v>
      </c>
      <c r="K53" s="64">
        <v>215</v>
      </c>
      <c r="L53" s="64">
        <v>8</v>
      </c>
      <c r="M53" s="64">
        <v>207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62">
        <v>13</v>
      </c>
      <c r="E54" s="62">
        <v>66012</v>
      </c>
      <c r="F54" s="62">
        <v>7931</v>
      </c>
      <c r="G54" s="62">
        <v>58081</v>
      </c>
      <c r="H54" s="62">
        <v>17844</v>
      </c>
      <c r="I54" s="62">
        <v>4223</v>
      </c>
      <c r="J54" s="62">
        <v>13621</v>
      </c>
      <c r="K54" s="62">
        <v>2233</v>
      </c>
      <c r="L54" s="62">
        <v>277</v>
      </c>
      <c r="M54" s="62">
        <v>1956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63">
        <v>11</v>
      </c>
      <c r="E55" s="57">
        <v>40335</v>
      </c>
      <c r="F55" s="57">
        <v>6991</v>
      </c>
      <c r="G55" s="57">
        <v>33344</v>
      </c>
      <c r="H55" s="57">
        <v>13764</v>
      </c>
      <c r="I55" s="57">
        <v>3980</v>
      </c>
      <c r="J55" s="57">
        <v>9784</v>
      </c>
      <c r="K55" s="57">
        <v>1606</v>
      </c>
      <c r="L55" s="57">
        <v>253</v>
      </c>
      <c r="M55" s="57">
        <v>1353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57">
        <v>2</v>
      </c>
      <c r="E56" s="57">
        <v>25677</v>
      </c>
      <c r="F56" s="57">
        <v>940</v>
      </c>
      <c r="G56" s="57">
        <v>24737</v>
      </c>
      <c r="H56" s="57">
        <v>4080</v>
      </c>
      <c r="I56" s="57">
        <v>243</v>
      </c>
      <c r="J56" s="57">
        <v>3837</v>
      </c>
      <c r="K56" s="57">
        <v>627</v>
      </c>
      <c r="L56" s="57">
        <v>24</v>
      </c>
      <c r="M56" s="57">
        <v>603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62">
        <v>12</v>
      </c>
      <c r="E57" s="62">
        <v>76912</v>
      </c>
      <c r="F57" s="62">
        <v>14380</v>
      </c>
      <c r="G57" s="62">
        <v>62532</v>
      </c>
      <c r="H57" s="62">
        <v>35601</v>
      </c>
      <c r="I57" s="62">
        <v>9710</v>
      </c>
      <c r="J57" s="62">
        <v>25891</v>
      </c>
      <c r="K57" s="62">
        <v>4935</v>
      </c>
      <c r="L57" s="62">
        <v>360</v>
      </c>
      <c r="M57" s="62">
        <v>4575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63">
        <v>12</v>
      </c>
      <c r="E58" s="57">
        <v>76912</v>
      </c>
      <c r="F58" s="57">
        <v>14380</v>
      </c>
      <c r="G58" s="57">
        <v>62532</v>
      </c>
      <c r="H58" s="57">
        <v>35601</v>
      </c>
      <c r="I58" s="57">
        <v>9710</v>
      </c>
      <c r="J58" s="57">
        <v>25891</v>
      </c>
      <c r="K58" s="57">
        <v>4935</v>
      </c>
      <c r="L58" s="57">
        <v>360</v>
      </c>
      <c r="M58" s="57">
        <v>4575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62">
        <v>3</v>
      </c>
      <c r="E60" s="62">
        <v>234584</v>
      </c>
      <c r="F60" s="62">
        <v>17409</v>
      </c>
      <c r="G60" s="62">
        <v>217175</v>
      </c>
      <c r="H60" s="62">
        <v>12996</v>
      </c>
      <c r="I60" s="62">
        <v>3749</v>
      </c>
      <c r="J60" s="62">
        <v>9247</v>
      </c>
      <c r="K60" s="62">
        <v>1759</v>
      </c>
      <c r="L60" s="62">
        <v>135</v>
      </c>
      <c r="M60" s="62">
        <v>1624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63">
        <v>1</v>
      </c>
      <c r="E61" s="57">
        <v>14084</v>
      </c>
      <c r="F61" s="57">
        <v>3804</v>
      </c>
      <c r="G61" s="57">
        <v>10280</v>
      </c>
      <c r="H61" s="57">
        <v>9740</v>
      </c>
      <c r="I61" s="57">
        <v>3656</v>
      </c>
      <c r="J61" s="57">
        <v>6084</v>
      </c>
      <c r="K61" s="57">
        <v>475</v>
      </c>
      <c r="L61" s="57">
        <v>88</v>
      </c>
      <c r="M61" s="57">
        <v>387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57">
        <v>2</v>
      </c>
      <c r="E62" s="57">
        <v>220500</v>
      </c>
      <c r="F62" s="57">
        <v>13605</v>
      </c>
      <c r="G62" s="57">
        <v>206895</v>
      </c>
      <c r="H62" s="57">
        <v>3256</v>
      </c>
      <c r="I62" s="57">
        <v>93</v>
      </c>
      <c r="J62" s="57">
        <v>3163</v>
      </c>
      <c r="K62" s="57">
        <v>1284</v>
      </c>
      <c r="L62" s="57">
        <v>47</v>
      </c>
      <c r="M62" s="57">
        <v>1237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62">
        <v>3</v>
      </c>
      <c r="E63" s="62">
        <v>121907</v>
      </c>
      <c r="F63" s="62">
        <v>30837</v>
      </c>
      <c r="G63" s="62">
        <v>91070</v>
      </c>
      <c r="H63" s="62">
        <v>46389</v>
      </c>
      <c r="I63" s="62">
        <v>16636</v>
      </c>
      <c r="J63" s="62">
        <v>29753</v>
      </c>
      <c r="K63" s="62">
        <v>3666</v>
      </c>
      <c r="L63" s="62">
        <v>851</v>
      </c>
      <c r="M63" s="62">
        <v>2815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63">
        <v>3</v>
      </c>
      <c r="E64" s="57">
        <v>121907</v>
      </c>
      <c r="F64" s="57">
        <v>30837</v>
      </c>
      <c r="G64" s="57">
        <v>91070</v>
      </c>
      <c r="H64" s="57">
        <v>46389</v>
      </c>
      <c r="I64" s="57">
        <v>16636</v>
      </c>
      <c r="J64" s="57">
        <v>29753</v>
      </c>
      <c r="K64" s="57">
        <v>3666</v>
      </c>
      <c r="L64" s="57">
        <v>851</v>
      </c>
      <c r="M64" s="57">
        <v>2815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62">
        <v>8</v>
      </c>
      <c r="E66" s="62">
        <v>213683</v>
      </c>
      <c r="F66" s="62">
        <v>27126</v>
      </c>
      <c r="G66" s="62">
        <v>186557</v>
      </c>
      <c r="H66" s="62">
        <v>65170</v>
      </c>
      <c r="I66" s="62">
        <v>12323</v>
      </c>
      <c r="J66" s="62">
        <v>52847</v>
      </c>
      <c r="K66" s="62">
        <v>3120</v>
      </c>
      <c r="L66" s="62">
        <v>667</v>
      </c>
      <c r="M66" s="62">
        <v>2453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63">
        <v>6</v>
      </c>
      <c r="E67" s="57">
        <v>88976</v>
      </c>
      <c r="F67" s="57">
        <v>16580</v>
      </c>
      <c r="G67" s="57">
        <v>72396</v>
      </c>
      <c r="H67" s="57">
        <v>51203</v>
      </c>
      <c r="I67" s="57">
        <v>10984</v>
      </c>
      <c r="J67" s="57">
        <v>40219</v>
      </c>
      <c r="K67" s="57">
        <v>1438</v>
      </c>
      <c r="L67" s="57">
        <v>610</v>
      </c>
      <c r="M67" s="57">
        <v>828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57">
        <v>2</v>
      </c>
      <c r="E68" s="57">
        <v>124707</v>
      </c>
      <c r="F68" s="57">
        <v>10546</v>
      </c>
      <c r="G68" s="57">
        <v>114161</v>
      </c>
      <c r="H68" s="57">
        <v>13967</v>
      </c>
      <c r="I68" s="57">
        <v>1339</v>
      </c>
      <c r="J68" s="57">
        <v>12628</v>
      </c>
      <c r="K68" s="57">
        <v>1682</v>
      </c>
      <c r="L68" s="57">
        <v>57</v>
      </c>
      <c r="M68" s="57">
        <v>1625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62">
        <v>2</v>
      </c>
      <c r="E69" s="62">
        <v>13592</v>
      </c>
      <c r="F69" s="62">
        <v>7656</v>
      </c>
      <c r="G69" s="62">
        <v>5936</v>
      </c>
      <c r="H69" s="62">
        <v>7914</v>
      </c>
      <c r="I69" s="62">
        <v>2728</v>
      </c>
      <c r="J69" s="62">
        <v>5186</v>
      </c>
      <c r="K69" s="62">
        <v>421</v>
      </c>
      <c r="L69" s="62">
        <v>121</v>
      </c>
      <c r="M69" s="62">
        <v>300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63">
        <v>2</v>
      </c>
      <c r="E70" s="57">
        <v>13592</v>
      </c>
      <c r="F70" s="57">
        <v>7656</v>
      </c>
      <c r="G70" s="57">
        <v>5936</v>
      </c>
      <c r="H70" s="57">
        <v>7914</v>
      </c>
      <c r="I70" s="57">
        <v>2728</v>
      </c>
      <c r="J70" s="57">
        <v>5186</v>
      </c>
      <c r="K70" s="57">
        <v>421</v>
      </c>
      <c r="L70" s="57">
        <v>121</v>
      </c>
      <c r="M70" s="57">
        <v>300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62">
        <v>4</v>
      </c>
      <c r="E72" s="62">
        <v>471158</v>
      </c>
      <c r="F72" s="62">
        <v>6035</v>
      </c>
      <c r="G72" s="62">
        <v>465123</v>
      </c>
      <c r="H72" s="62">
        <v>85404</v>
      </c>
      <c r="I72" s="62">
        <v>327</v>
      </c>
      <c r="J72" s="62">
        <v>85077</v>
      </c>
      <c r="K72" s="62">
        <v>6342</v>
      </c>
      <c r="L72" s="62">
        <v>8</v>
      </c>
      <c r="M72" s="62">
        <v>6334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63">
        <v>2</v>
      </c>
      <c r="E73" s="57">
        <v>50634</v>
      </c>
      <c r="F73" s="64">
        <v>0</v>
      </c>
      <c r="G73" s="57">
        <v>50634</v>
      </c>
      <c r="H73" s="57">
        <v>36929</v>
      </c>
      <c r="I73" s="64">
        <v>0</v>
      </c>
      <c r="J73" s="57">
        <v>36929</v>
      </c>
      <c r="K73" s="57">
        <v>1693</v>
      </c>
      <c r="L73" s="64">
        <v>0</v>
      </c>
      <c r="M73" s="57">
        <v>1693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57">
        <v>2</v>
      </c>
      <c r="E74" s="57">
        <v>420524</v>
      </c>
      <c r="F74" s="57">
        <v>6035</v>
      </c>
      <c r="G74" s="57">
        <v>414489</v>
      </c>
      <c r="H74" s="57">
        <v>48475</v>
      </c>
      <c r="I74" s="57">
        <v>327</v>
      </c>
      <c r="J74" s="57">
        <v>48148</v>
      </c>
      <c r="K74" s="57">
        <v>4649</v>
      </c>
      <c r="L74" s="57">
        <v>8</v>
      </c>
      <c r="M74" s="57">
        <v>4641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3">
        <v>3</v>
      </c>
      <c r="E75" s="3">
        <v>303937</v>
      </c>
      <c r="F75" s="3">
        <v>27317</v>
      </c>
      <c r="G75" s="3">
        <v>276620</v>
      </c>
      <c r="H75" s="3">
        <v>149767</v>
      </c>
      <c r="I75" s="3">
        <v>25660</v>
      </c>
      <c r="J75" s="3">
        <v>124107</v>
      </c>
      <c r="K75" s="3">
        <v>8370</v>
      </c>
      <c r="L75" s="3">
        <v>335</v>
      </c>
      <c r="M75" s="3">
        <v>8035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61">
        <v>2</v>
      </c>
      <c r="E76" s="21">
        <v>143937</v>
      </c>
      <c r="F76" s="21">
        <v>27317</v>
      </c>
      <c r="G76" s="21">
        <v>116620</v>
      </c>
      <c r="H76" s="21">
        <v>134628</v>
      </c>
      <c r="I76" s="21">
        <v>25660</v>
      </c>
      <c r="J76" s="21">
        <v>108968</v>
      </c>
      <c r="K76" s="21">
        <v>5776</v>
      </c>
      <c r="L76" s="21">
        <v>335</v>
      </c>
      <c r="M76" s="21">
        <v>5441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21">
        <v>1</v>
      </c>
      <c r="E77" s="21">
        <v>160000</v>
      </c>
      <c r="F77" s="64">
        <v>0</v>
      </c>
      <c r="G77" s="21">
        <v>160000</v>
      </c>
      <c r="H77" s="21">
        <v>15139</v>
      </c>
      <c r="I77" s="64">
        <v>0</v>
      </c>
      <c r="J77" s="21">
        <v>15139</v>
      </c>
      <c r="K77" s="21">
        <v>2594</v>
      </c>
      <c r="L77" s="64">
        <v>0</v>
      </c>
      <c r="M77" s="21">
        <v>2594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3">
        <v>8</v>
      </c>
      <c r="E78" s="3">
        <v>34880</v>
      </c>
      <c r="F78" s="3">
        <v>10104</v>
      </c>
      <c r="G78" s="3">
        <v>24776</v>
      </c>
      <c r="H78" s="3">
        <v>31517</v>
      </c>
      <c r="I78" s="3">
        <v>8268</v>
      </c>
      <c r="J78" s="3">
        <v>23249</v>
      </c>
      <c r="K78" s="3">
        <v>401</v>
      </c>
      <c r="L78" s="3">
        <v>58</v>
      </c>
      <c r="M78" s="3">
        <v>343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61">
        <v>8</v>
      </c>
      <c r="E79" s="21">
        <v>34880</v>
      </c>
      <c r="F79" s="21">
        <v>10104</v>
      </c>
      <c r="G79" s="21">
        <v>24776</v>
      </c>
      <c r="H79" s="21">
        <v>31517</v>
      </c>
      <c r="I79" s="21">
        <v>8268</v>
      </c>
      <c r="J79" s="21">
        <v>23249</v>
      </c>
      <c r="K79" s="21">
        <v>401</v>
      </c>
      <c r="L79" s="21">
        <v>58</v>
      </c>
      <c r="M79" s="21">
        <v>343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3">
        <v>6</v>
      </c>
      <c r="E81" s="3">
        <v>56262</v>
      </c>
      <c r="F81" s="3">
        <v>7154</v>
      </c>
      <c r="G81" s="3">
        <v>49108</v>
      </c>
      <c r="H81" s="3">
        <v>7529</v>
      </c>
      <c r="I81" s="3">
        <v>1089</v>
      </c>
      <c r="J81" s="3">
        <v>6440</v>
      </c>
      <c r="K81" s="3">
        <v>732</v>
      </c>
      <c r="L81" s="3">
        <v>68</v>
      </c>
      <c r="M81" s="3">
        <v>664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61">
        <v>6</v>
      </c>
      <c r="E82" s="21">
        <v>56262</v>
      </c>
      <c r="F82" s="21">
        <v>7154</v>
      </c>
      <c r="G82" s="21">
        <v>49108</v>
      </c>
      <c r="H82" s="21">
        <v>7529</v>
      </c>
      <c r="I82" s="21">
        <v>1089</v>
      </c>
      <c r="J82" s="21">
        <v>6440</v>
      </c>
      <c r="K82" s="21">
        <v>732</v>
      </c>
      <c r="L82" s="21">
        <v>68</v>
      </c>
      <c r="M82" s="21">
        <v>664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65">
        <v>1</v>
      </c>
      <c r="E84" s="65">
        <v>54140</v>
      </c>
      <c r="F84" s="65">
        <v>5688</v>
      </c>
      <c r="G84" s="65">
        <v>48452</v>
      </c>
      <c r="H84" s="65">
        <v>6612</v>
      </c>
      <c r="I84" s="65">
        <v>280</v>
      </c>
      <c r="J84" s="65">
        <v>6332</v>
      </c>
      <c r="K84" s="65">
        <v>688</v>
      </c>
      <c r="L84" s="65">
        <v>39</v>
      </c>
      <c r="M84" s="65">
        <v>649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63">
        <v>1</v>
      </c>
      <c r="E85" s="57">
        <v>54140</v>
      </c>
      <c r="F85" s="57">
        <v>5688</v>
      </c>
      <c r="G85" s="57">
        <v>48452</v>
      </c>
      <c r="H85" s="57">
        <v>6612</v>
      </c>
      <c r="I85" s="57">
        <v>280</v>
      </c>
      <c r="J85" s="57">
        <v>6332</v>
      </c>
      <c r="K85" s="57">
        <v>688</v>
      </c>
      <c r="L85" s="57">
        <v>39</v>
      </c>
      <c r="M85" s="57">
        <v>649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62">
        <v>5</v>
      </c>
      <c r="E87" s="62">
        <v>2122</v>
      </c>
      <c r="F87" s="62">
        <v>1466</v>
      </c>
      <c r="G87" s="62">
        <v>656</v>
      </c>
      <c r="H87" s="62">
        <v>917</v>
      </c>
      <c r="I87" s="62">
        <v>809</v>
      </c>
      <c r="J87" s="62">
        <v>108</v>
      </c>
      <c r="K87" s="62">
        <v>44</v>
      </c>
      <c r="L87" s="62">
        <v>29</v>
      </c>
      <c r="M87" s="62">
        <v>15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63">
        <v>5</v>
      </c>
      <c r="E88" s="57">
        <v>2122</v>
      </c>
      <c r="F88" s="57">
        <v>1466</v>
      </c>
      <c r="G88" s="57">
        <v>656</v>
      </c>
      <c r="H88" s="57">
        <v>917</v>
      </c>
      <c r="I88" s="57">
        <v>809</v>
      </c>
      <c r="J88" s="57">
        <v>108</v>
      </c>
      <c r="K88" s="57">
        <v>44</v>
      </c>
      <c r="L88" s="57">
        <v>29</v>
      </c>
      <c r="M88" s="57">
        <v>15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</sheetData>
  <sheetProtection/>
  <mergeCells count="37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99</v>
      </c>
      <c r="B6" s="125" t="s">
        <v>93</v>
      </c>
      <c r="C6" s="126" t="s">
        <v>92</v>
      </c>
      <c r="D6" s="3">
        <v>385</v>
      </c>
      <c r="E6" s="3">
        <v>7500614</v>
      </c>
      <c r="F6" s="3">
        <v>1588200</v>
      </c>
      <c r="G6" s="3">
        <v>5912414</v>
      </c>
      <c r="H6" s="3">
        <v>1699359</v>
      </c>
      <c r="I6" s="3">
        <v>729425</v>
      </c>
      <c r="J6" s="3">
        <v>969934</v>
      </c>
      <c r="K6" s="3">
        <v>162849</v>
      </c>
      <c r="L6" s="3">
        <v>48796</v>
      </c>
      <c r="M6" s="3">
        <v>114053</v>
      </c>
      <c r="N6" s="6"/>
    </row>
    <row r="7" spans="1:14" s="7" customFormat="1" ht="12" customHeight="1">
      <c r="A7" s="194"/>
      <c r="B7" s="127" t="s">
        <v>94</v>
      </c>
      <c r="C7" s="128" t="s">
        <v>95</v>
      </c>
      <c r="D7" s="61">
        <v>312</v>
      </c>
      <c r="E7" s="21">
        <v>2892490</v>
      </c>
      <c r="F7" s="21">
        <v>1161607</v>
      </c>
      <c r="G7" s="21">
        <v>1730883</v>
      </c>
      <c r="H7" s="21">
        <v>1291699</v>
      </c>
      <c r="I7" s="21">
        <v>710611</v>
      </c>
      <c r="J7" s="21">
        <v>581088</v>
      </c>
      <c r="K7" s="21">
        <v>120908</v>
      </c>
      <c r="L7" s="21">
        <v>47555</v>
      </c>
      <c r="M7" s="21">
        <v>73353</v>
      </c>
      <c r="N7" s="6"/>
    </row>
    <row r="8" spans="1:14" s="7" customFormat="1" ht="12" customHeight="1">
      <c r="A8" s="195"/>
      <c r="B8" s="127" t="s">
        <v>96</v>
      </c>
      <c r="C8" s="128" t="s">
        <v>97</v>
      </c>
      <c r="D8" s="21">
        <v>73</v>
      </c>
      <c r="E8" s="21">
        <v>4608124</v>
      </c>
      <c r="F8" s="21">
        <v>426593</v>
      </c>
      <c r="G8" s="21">
        <v>4181531</v>
      </c>
      <c r="H8" s="21">
        <v>407660</v>
      </c>
      <c r="I8" s="21">
        <v>18814</v>
      </c>
      <c r="J8" s="21">
        <v>388846</v>
      </c>
      <c r="K8" s="21">
        <v>41941</v>
      </c>
      <c r="L8" s="21">
        <v>1241</v>
      </c>
      <c r="M8" s="21">
        <v>40700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3">
        <v>369</v>
      </c>
      <c r="E9" s="3">
        <v>7106667</v>
      </c>
      <c r="F9" s="3">
        <v>1544195</v>
      </c>
      <c r="G9" s="3">
        <v>5562472</v>
      </c>
      <c r="H9" s="3">
        <v>1516631</v>
      </c>
      <c r="I9" s="3">
        <v>694782</v>
      </c>
      <c r="J9" s="3">
        <v>821849</v>
      </c>
      <c r="K9" s="3">
        <v>153308</v>
      </c>
      <c r="L9" s="3">
        <v>48013</v>
      </c>
      <c r="M9" s="3">
        <v>105295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61">
        <v>297</v>
      </c>
      <c r="E10" s="21">
        <v>2658543</v>
      </c>
      <c r="F10" s="21">
        <v>1117602</v>
      </c>
      <c r="G10" s="21">
        <v>1540941</v>
      </c>
      <c r="H10" s="21">
        <v>1121516</v>
      </c>
      <c r="I10" s="21">
        <v>675968</v>
      </c>
      <c r="J10" s="21">
        <v>445548</v>
      </c>
      <c r="K10" s="21">
        <v>113806</v>
      </c>
      <c r="L10" s="21">
        <v>46772</v>
      </c>
      <c r="M10" s="21">
        <v>67034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21">
        <v>72</v>
      </c>
      <c r="E11" s="21">
        <v>4448124</v>
      </c>
      <c r="F11" s="21">
        <v>426593</v>
      </c>
      <c r="G11" s="21">
        <v>4021531</v>
      </c>
      <c r="H11" s="21">
        <v>395115</v>
      </c>
      <c r="I11" s="21">
        <v>18814</v>
      </c>
      <c r="J11" s="21">
        <v>376301</v>
      </c>
      <c r="K11" s="21">
        <v>39502</v>
      </c>
      <c r="L11" s="21">
        <v>1241</v>
      </c>
      <c r="M11" s="21">
        <v>38261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65">
        <v>32</v>
      </c>
      <c r="E12" s="65">
        <v>1930145</v>
      </c>
      <c r="F12" s="65">
        <v>302570</v>
      </c>
      <c r="G12" s="65">
        <v>1627575</v>
      </c>
      <c r="H12" s="65">
        <v>175458</v>
      </c>
      <c r="I12" s="65">
        <v>37297</v>
      </c>
      <c r="J12" s="65">
        <v>138161</v>
      </c>
      <c r="K12" s="65">
        <v>21149</v>
      </c>
      <c r="L12" s="65">
        <v>5013</v>
      </c>
      <c r="M12" s="65">
        <v>16136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63">
        <v>15</v>
      </c>
      <c r="E13" s="57">
        <v>135926</v>
      </c>
      <c r="F13" s="57">
        <v>49937</v>
      </c>
      <c r="G13" s="57">
        <v>85989</v>
      </c>
      <c r="H13" s="57">
        <v>54278</v>
      </c>
      <c r="I13" s="57">
        <v>31488</v>
      </c>
      <c r="J13" s="57">
        <v>22790</v>
      </c>
      <c r="K13" s="57">
        <v>7968</v>
      </c>
      <c r="L13" s="57">
        <v>4613</v>
      </c>
      <c r="M13" s="57">
        <v>3355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57">
        <v>17</v>
      </c>
      <c r="E14" s="57">
        <v>1794219</v>
      </c>
      <c r="F14" s="57">
        <v>252633</v>
      </c>
      <c r="G14" s="57">
        <v>1541586</v>
      </c>
      <c r="H14" s="57">
        <v>121180</v>
      </c>
      <c r="I14" s="57">
        <v>5809</v>
      </c>
      <c r="J14" s="57">
        <v>115371</v>
      </c>
      <c r="K14" s="57">
        <v>13181</v>
      </c>
      <c r="L14" s="57">
        <v>400</v>
      </c>
      <c r="M14" s="57">
        <v>12781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62">
        <v>11</v>
      </c>
      <c r="E15" s="62">
        <v>62422</v>
      </c>
      <c r="F15" s="62">
        <v>13411</v>
      </c>
      <c r="G15" s="62">
        <v>49011</v>
      </c>
      <c r="H15" s="62">
        <v>15402</v>
      </c>
      <c r="I15" s="62">
        <v>6742</v>
      </c>
      <c r="J15" s="62">
        <v>8660</v>
      </c>
      <c r="K15" s="62">
        <v>3389</v>
      </c>
      <c r="L15" s="62">
        <v>640</v>
      </c>
      <c r="M15" s="62">
        <v>2749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63">
        <v>10</v>
      </c>
      <c r="E16" s="57">
        <v>50704</v>
      </c>
      <c r="F16" s="57">
        <v>13411</v>
      </c>
      <c r="G16" s="57">
        <v>37293</v>
      </c>
      <c r="H16" s="57">
        <v>14777</v>
      </c>
      <c r="I16" s="57">
        <v>6742</v>
      </c>
      <c r="J16" s="57">
        <v>8035</v>
      </c>
      <c r="K16" s="57">
        <v>3062</v>
      </c>
      <c r="L16" s="57">
        <v>640</v>
      </c>
      <c r="M16" s="57">
        <v>2422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57">
        <v>1</v>
      </c>
      <c r="E17" s="57">
        <v>11718</v>
      </c>
      <c r="F17" s="64">
        <v>0</v>
      </c>
      <c r="G17" s="57">
        <v>11718</v>
      </c>
      <c r="H17" s="57">
        <v>625</v>
      </c>
      <c r="I17" s="64">
        <v>0</v>
      </c>
      <c r="J17" s="57">
        <v>625</v>
      </c>
      <c r="K17" s="57">
        <v>327</v>
      </c>
      <c r="L17" s="64">
        <v>0</v>
      </c>
      <c r="M17" s="57">
        <v>327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62">
        <v>13</v>
      </c>
      <c r="E18" s="62">
        <v>251952</v>
      </c>
      <c r="F18" s="62">
        <v>35485</v>
      </c>
      <c r="G18" s="62">
        <v>216467</v>
      </c>
      <c r="H18" s="62">
        <v>44323</v>
      </c>
      <c r="I18" s="62">
        <v>17249</v>
      </c>
      <c r="J18" s="62">
        <v>27074</v>
      </c>
      <c r="K18" s="62">
        <v>10221</v>
      </c>
      <c r="L18" s="62">
        <v>1991</v>
      </c>
      <c r="M18" s="62">
        <v>8230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63">
        <v>11</v>
      </c>
      <c r="E19" s="57">
        <v>122574</v>
      </c>
      <c r="F19" s="57">
        <v>34995</v>
      </c>
      <c r="G19" s="57">
        <v>87579</v>
      </c>
      <c r="H19" s="57">
        <v>41777</v>
      </c>
      <c r="I19" s="57">
        <v>17173</v>
      </c>
      <c r="J19" s="57">
        <v>24604</v>
      </c>
      <c r="K19" s="57">
        <v>9047</v>
      </c>
      <c r="L19" s="57">
        <v>1966</v>
      </c>
      <c r="M19" s="57">
        <v>7081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57">
        <v>2</v>
      </c>
      <c r="E20" s="57">
        <v>129378</v>
      </c>
      <c r="F20" s="57">
        <v>490</v>
      </c>
      <c r="G20" s="57">
        <v>128888</v>
      </c>
      <c r="H20" s="57">
        <v>2546</v>
      </c>
      <c r="I20" s="57">
        <v>76</v>
      </c>
      <c r="J20" s="57">
        <v>2470</v>
      </c>
      <c r="K20" s="57">
        <v>1174</v>
      </c>
      <c r="L20" s="57">
        <v>25</v>
      </c>
      <c r="M20" s="57">
        <v>1149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62">
        <v>6</v>
      </c>
      <c r="E21" s="62">
        <v>121885</v>
      </c>
      <c r="F21" s="62">
        <v>11119</v>
      </c>
      <c r="G21" s="62">
        <v>110766</v>
      </c>
      <c r="H21" s="62">
        <v>13931</v>
      </c>
      <c r="I21" s="62">
        <v>6010</v>
      </c>
      <c r="J21" s="62">
        <v>7921</v>
      </c>
      <c r="K21" s="62">
        <v>1088</v>
      </c>
      <c r="L21" s="62">
        <v>232</v>
      </c>
      <c r="M21" s="62">
        <v>856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63">
        <v>4</v>
      </c>
      <c r="E22" s="57">
        <v>9910</v>
      </c>
      <c r="F22" s="57">
        <v>7535</v>
      </c>
      <c r="G22" s="57">
        <v>2375</v>
      </c>
      <c r="H22" s="57">
        <v>6446</v>
      </c>
      <c r="I22" s="57">
        <v>5608</v>
      </c>
      <c r="J22" s="57">
        <v>838</v>
      </c>
      <c r="K22" s="57">
        <v>217</v>
      </c>
      <c r="L22" s="57">
        <v>136</v>
      </c>
      <c r="M22" s="57">
        <v>81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57">
        <v>2</v>
      </c>
      <c r="E23" s="57">
        <v>111975</v>
      </c>
      <c r="F23" s="57">
        <v>3584</v>
      </c>
      <c r="G23" s="57">
        <v>108391</v>
      </c>
      <c r="H23" s="57">
        <v>7485</v>
      </c>
      <c r="I23" s="57">
        <v>402</v>
      </c>
      <c r="J23" s="57">
        <v>7083</v>
      </c>
      <c r="K23" s="57">
        <v>871</v>
      </c>
      <c r="L23" s="57">
        <v>96</v>
      </c>
      <c r="M23" s="57">
        <v>775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62">
        <v>14</v>
      </c>
      <c r="E24" s="62">
        <v>179366</v>
      </c>
      <c r="F24" s="62">
        <v>39986</v>
      </c>
      <c r="G24" s="62">
        <v>139380</v>
      </c>
      <c r="H24" s="62">
        <v>52163</v>
      </c>
      <c r="I24" s="62">
        <v>16882</v>
      </c>
      <c r="J24" s="62">
        <v>35281</v>
      </c>
      <c r="K24" s="62">
        <v>7946</v>
      </c>
      <c r="L24" s="62">
        <v>3345</v>
      </c>
      <c r="M24" s="62">
        <v>4601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63">
        <v>7</v>
      </c>
      <c r="E25" s="57">
        <v>77032</v>
      </c>
      <c r="F25" s="57">
        <v>31760</v>
      </c>
      <c r="G25" s="57">
        <v>45272</v>
      </c>
      <c r="H25" s="57">
        <v>30002</v>
      </c>
      <c r="I25" s="57">
        <v>15691</v>
      </c>
      <c r="J25" s="57">
        <v>14311</v>
      </c>
      <c r="K25" s="57">
        <v>6572</v>
      </c>
      <c r="L25" s="57">
        <v>3323</v>
      </c>
      <c r="M25" s="57">
        <v>3249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57">
        <v>7</v>
      </c>
      <c r="E26" s="57">
        <v>102334</v>
      </c>
      <c r="F26" s="57">
        <v>8226</v>
      </c>
      <c r="G26" s="57">
        <v>94108</v>
      </c>
      <c r="H26" s="57">
        <v>22161</v>
      </c>
      <c r="I26" s="57">
        <v>1191</v>
      </c>
      <c r="J26" s="57">
        <v>20970</v>
      </c>
      <c r="K26" s="57">
        <v>1374</v>
      </c>
      <c r="L26" s="57">
        <v>22</v>
      </c>
      <c r="M26" s="57">
        <v>1352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62">
        <v>26</v>
      </c>
      <c r="E27" s="62">
        <v>887029</v>
      </c>
      <c r="F27" s="62">
        <v>149986</v>
      </c>
      <c r="G27" s="62">
        <v>737043</v>
      </c>
      <c r="H27" s="62">
        <v>103267</v>
      </c>
      <c r="I27" s="62">
        <v>43051</v>
      </c>
      <c r="J27" s="62">
        <v>60216</v>
      </c>
      <c r="K27" s="62">
        <v>8768</v>
      </c>
      <c r="L27" s="62">
        <v>2685</v>
      </c>
      <c r="M27" s="62">
        <v>6083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63">
        <v>18</v>
      </c>
      <c r="E28" s="57">
        <v>135010</v>
      </c>
      <c r="F28" s="57">
        <v>54953</v>
      </c>
      <c r="G28" s="57">
        <v>80057</v>
      </c>
      <c r="H28" s="57">
        <v>71979</v>
      </c>
      <c r="I28" s="57">
        <v>39343</v>
      </c>
      <c r="J28" s="57">
        <v>32636</v>
      </c>
      <c r="K28" s="57">
        <v>7008</v>
      </c>
      <c r="L28" s="57">
        <v>2500</v>
      </c>
      <c r="M28" s="57">
        <v>4508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57">
        <v>8</v>
      </c>
      <c r="E29" s="57">
        <v>752019</v>
      </c>
      <c r="F29" s="57">
        <v>95033</v>
      </c>
      <c r="G29" s="57">
        <v>656986</v>
      </c>
      <c r="H29" s="57">
        <v>31288</v>
      </c>
      <c r="I29" s="57">
        <v>3708</v>
      </c>
      <c r="J29" s="57">
        <v>27580</v>
      </c>
      <c r="K29" s="57">
        <v>1760</v>
      </c>
      <c r="L29" s="57">
        <v>185</v>
      </c>
      <c r="M29" s="57">
        <v>1575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62">
        <v>48</v>
      </c>
      <c r="E30" s="62">
        <v>444618</v>
      </c>
      <c r="F30" s="62">
        <v>352652</v>
      </c>
      <c r="G30" s="62">
        <v>91966</v>
      </c>
      <c r="H30" s="62">
        <v>256461</v>
      </c>
      <c r="I30" s="62">
        <v>233180</v>
      </c>
      <c r="J30" s="62">
        <v>23281</v>
      </c>
      <c r="K30" s="62">
        <v>18210</v>
      </c>
      <c r="L30" s="62">
        <v>13922</v>
      </c>
      <c r="M30" s="62">
        <v>4288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63">
        <v>48</v>
      </c>
      <c r="E31" s="57">
        <v>444618</v>
      </c>
      <c r="F31" s="57">
        <v>352652</v>
      </c>
      <c r="G31" s="57">
        <v>91966</v>
      </c>
      <c r="H31" s="57">
        <v>256461</v>
      </c>
      <c r="I31" s="57">
        <v>233180</v>
      </c>
      <c r="J31" s="57">
        <v>23281</v>
      </c>
      <c r="K31" s="57">
        <v>18210</v>
      </c>
      <c r="L31" s="57">
        <v>13922</v>
      </c>
      <c r="M31" s="57">
        <v>4288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62">
        <v>27</v>
      </c>
      <c r="E33" s="62">
        <v>302055</v>
      </c>
      <c r="F33" s="62">
        <v>94450</v>
      </c>
      <c r="G33" s="62">
        <v>207605</v>
      </c>
      <c r="H33" s="62">
        <v>86826</v>
      </c>
      <c r="I33" s="62">
        <v>39522</v>
      </c>
      <c r="J33" s="62">
        <v>47304</v>
      </c>
      <c r="K33" s="62">
        <v>7651</v>
      </c>
      <c r="L33" s="62">
        <v>2462</v>
      </c>
      <c r="M33" s="62">
        <v>5189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63">
        <v>20</v>
      </c>
      <c r="E34" s="57">
        <v>144954</v>
      </c>
      <c r="F34" s="57">
        <v>71997</v>
      </c>
      <c r="G34" s="57">
        <v>72957</v>
      </c>
      <c r="H34" s="57">
        <v>57743</v>
      </c>
      <c r="I34" s="57">
        <v>38518</v>
      </c>
      <c r="J34" s="57">
        <v>19225</v>
      </c>
      <c r="K34" s="57">
        <v>5498</v>
      </c>
      <c r="L34" s="57">
        <v>2333</v>
      </c>
      <c r="M34" s="57">
        <v>3165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57">
        <v>7</v>
      </c>
      <c r="E35" s="57">
        <v>157101</v>
      </c>
      <c r="F35" s="57">
        <v>22453</v>
      </c>
      <c r="G35" s="57">
        <v>134648</v>
      </c>
      <c r="H35" s="57">
        <v>29083</v>
      </c>
      <c r="I35" s="57">
        <v>1004</v>
      </c>
      <c r="J35" s="57">
        <v>28079</v>
      </c>
      <c r="K35" s="57">
        <v>2153</v>
      </c>
      <c r="L35" s="57">
        <v>129</v>
      </c>
      <c r="M35" s="57">
        <v>2024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62">
        <v>42</v>
      </c>
      <c r="E36" s="62">
        <v>242851</v>
      </c>
      <c r="F36" s="62">
        <v>183163</v>
      </c>
      <c r="G36" s="62">
        <v>59688</v>
      </c>
      <c r="H36" s="62">
        <v>126995</v>
      </c>
      <c r="I36" s="62">
        <v>112512</v>
      </c>
      <c r="J36" s="62">
        <v>14483</v>
      </c>
      <c r="K36" s="62">
        <v>8076</v>
      </c>
      <c r="L36" s="62">
        <v>6059</v>
      </c>
      <c r="M36" s="62">
        <v>2017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63">
        <v>41</v>
      </c>
      <c r="E37" s="57">
        <v>240462</v>
      </c>
      <c r="F37" s="57">
        <v>183163</v>
      </c>
      <c r="G37" s="57">
        <v>57299</v>
      </c>
      <c r="H37" s="57">
        <v>126774</v>
      </c>
      <c r="I37" s="57">
        <v>112512</v>
      </c>
      <c r="J37" s="57">
        <v>14262</v>
      </c>
      <c r="K37" s="57">
        <v>7998</v>
      </c>
      <c r="L37" s="57">
        <v>6059</v>
      </c>
      <c r="M37" s="57">
        <v>1939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57">
        <v>1</v>
      </c>
      <c r="E38" s="57">
        <v>2389</v>
      </c>
      <c r="F38" s="64">
        <v>0</v>
      </c>
      <c r="G38" s="57">
        <v>2389</v>
      </c>
      <c r="H38" s="57">
        <v>221</v>
      </c>
      <c r="I38" s="64">
        <v>0</v>
      </c>
      <c r="J38" s="57">
        <v>221</v>
      </c>
      <c r="K38" s="57">
        <v>78</v>
      </c>
      <c r="L38" s="64">
        <v>0</v>
      </c>
      <c r="M38" s="57">
        <v>78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62">
        <v>22</v>
      </c>
      <c r="E39" s="62">
        <v>308956</v>
      </c>
      <c r="F39" s="62">
        <v>94725</v>
      </c>
      <c r="G39" s="62">
        <v>214231</v>
      </c>
      <c r="H39" s="62">
        <v>87132</v>
      </c>
      <c r="I39" s="62">
        <v>59362</v>
      </c>
      <c r="J39" s="62">
        <v>27770</v>
      </c>
      <c r="K39" s="62">
        <v>7644</v>
      </c>
      <c r="L39" s="62">
        <v>2997</v>
      </c>
      <c r="M39" s="62">
        <v>4647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63">
        <v>20</v>
      </c>
      <c r="E40" s="57">
        <v>130100</v>
      </c>
      <c r="F40" s="57">
        <v>87565</v>
      </c>
      <c r="G40" s="57">
        <v>42535</v>
      </c>
      <c r="H40" s="57">
        <v>68879</v>
      </c>
      <c r="I40" s="57">
        <v>57526</v>
      </c>
      <c r="J40" s="57">
        <v>11353</v>
      </c>
      <c r="K40" s="57">
        <v>5362</v>
      </c>
      <c r="L40" s="57">
        <v>2886</v>
      </c>
      <c r="M40" s="57">
        <v>2476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57">
        <v>2</v>
      </c>
      <c r="E41" s="57">
        <v>178856</v>
      </c>
      <c r="F41" s="57">
        <v>7160</v>
      </c>
      <c r="G41" s="57">
        <v>171696</v>
      </c>
      <c r="H41" s="57">
        <v>18253</v>
      </c>
      <c r="I41" s="57">
        <v>1836</v>
      </c>
      <c r="J41" s="57">
        <v>16417</v>
      </c>
      <c r="K41" s="57">
        <v>2282</v>
      </c>
      <c r="L41" s="57">
        <v>111</v>
      </c>
      <c r="M41" s="57">
        <v>2171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62">
        <v>28</v>
      </c>
      <c r="E42" s="62">
        <v>553010</v>
      </c>
      <c r="F42" s="62">
        <v>55419</v>
      </c>
      <c r="G42" s="62">
        <v>497591</v>
      </c>
      <c r="H42" s="62">
        <v>133915</v>
      </c>
      <c r="I42" s="62">
        <v>29351</v>
      </c>
      <c r="J42" s="62">
        <v>104564</v>
      </c>
      <c r="K42" s="62">
        <v>18678</v>
      </c>
      <c r="L42" s="62">
        <v>3522</v>
      </c>
      <c r="M42" s="62">
        <v>15156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63">
        <v>19</v>
      </c>
      <c r="E43" s="57">
        <v>337419</v>
      </c>
      <c r="F43" s="57">
        <v>50763</v>
      </c>
      <c r="G43" s="57">
        <v>286656</v>
      </c>
      <c r="H43" s="57">
        <v>76180</v>
      </c>
      <c r="I43" s="57">
        <v>26883</v>
      </c>
      <c r="J43" s="57">
        <v>49297</v>
      </c>
      <c r="K43" s="57">
        <v>16023</v>
      </c>
      <c r="L43" s="57">
        <v>3444</v>
      </c>
      <c r="M43" s="57">
        <v>12579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57">
        <v>9</v>
      </c>
      <c r="E44" s="57">
        <v>215591</v>
      </c>
      <c r="F44" s="57">
        <v>4656</v>
      </c>
      <c r="G44" s="57">
        <v>210935</v>
      </c>
      <c r="H44" s="57">
        <v>57735</v>
      </c>
      <c r="I44" s="57">
        <v>2468</v>
      </c>
      <c r="J44" s="57">
        <v>55267</v>
      </c>
      <c r="K44" s="57">
        <v>2655</v>
      </c>
      <c r="L44" s="57">
        <v>78</v>
      </c>
      <c r="M44" s="57">
        <v>2577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62">
        <v>20</v>
      </c>
      <c r="E45" s="62">
        <v>423357</v>
      </c>
      <c r="F45" s="62">
        <v>45549</v>
      </c>
      <c r="G45" s="62">
        <v>377808</v>
      </c>
      <c r="H45" s="62">
        <v>103888</v>
      </c>
      <c r="I45" s="62">
        <v>19836</v>
      </c>
      <c r="J45" s="62">
        <v>84052</v>
      </c>
      <c r="K45" s="62">
        <v>13378</v>
      </c>
      <c r="L45" s="62">
        <v>698</v>
      </c>
      <c r="M45" s="62">
        <v>12680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63">
        <v>16</v>
      </c>
      <c r="E46" s="57">
        <v>279804</v>
      </c>
      <c r="F46" s="57">
        <v>44463</v>
      </c>
      <c r="G46" s="57">
        <v>235341</v>
      </c>
      <c r="H46" s="57">
        <v>62700</v>
      </c>
      <c r="I46" s="57">
        <v>19561</v>
      </c>
      <c r="J46" s="57">
        <v>43139</v>
      </c>
      <c r="K46" s="57">
        <v>8193</v>
      </c>
      <c r="L46" s="57">
        <v>644</v>
      </c>
      <c r="M46" s="57">
        <v>7549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57">
        <v>4</v>
      </c>
      <c r="E47" s="57">
        <v>143553</v>
      </c>
      <c r="F47" s="57">
        <v>1086</v>
      </c>
      <c r="G47" s="57">
        <v>142467</v>
      </c>
      <c r="H47" s="57">
        <v>41188</v>
      </c>
      <c r="I47" s="57">
        <v>275</v>
      </c>
      <c r="J47" s="57">
        <v>40913</v>
      </c>
      <c r="K47" s="57">
        <v>5185</v>
      </c>
      <c r="L47" s="57">
        <v>54</v>
      </c>
      <c r="M47" s="57">
        <v>5131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62">
        <v>24</v>
      </c>
      <c r="E48" s="62">
        <v>185835</v>
      </c>
      <c r="F48" s="62">
        <v>34084</v>
      </c>
      <c r="G48" s="62">
        <v>151751</v>
      </c>
      <c r="H48" s="62">
        <v>44374</v>
      </c>
      <c r="I48" s="62">
        <v>17181</v>
      </c>
      <c r="J48" s="62">
        <v>27193</v>
      </c>
      <c r="K48" s="62">
        <v>7228</v>
      </c>
      <c r="L48" s="62">
        <v>2072</v>
      </c>
      <c r="M48" s="62">
        <v>5156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63">
        <v>21</v>
      </c>
      <c r="E49" s="57">
        <v>115573</v>
      </c>
      <c r="F49" s="57">
        <v>33921</v>
      </c>
      <c r="G49" s="57">
        <v>81652</v>
      </c>
      <c r="H49" s="57">
        <v>42447</v>
      </c>
      <c r="I49" s="57">
        <v>17018</v>
      </c>
      <c r="J49" s="57">
        <v>25429</v>
      </c>
      <c r="K49" s="57">
        <v>6814</v>
      </c>
      <c r="L49" s="57">
        <v>2072</v>
      </c>
      <c r="M49" s="57">
        <v>4742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57">
        <v>3</v>
      </c>
      <c r="E50" s="57">
        <v>70262</v>
      </c>
      <c r="F50" s="57">
        <v>163</v>
      </c>
      <c r="G50" s="57">
        <v>70099</v>
      </c>
      <c r="H50" s="57">
        <v>1927</v>
      </c>
      <c r="I50" s="57">
        <v>163</v>
      </c>
      <c r="J50" s="57">
        <v>1764</v>
      </c>
      <c r="K50" s="57">
        <v>414</v>
      </c>
      <c r="L50" s="64">
        <v>0</v>
      </c>
      <c r="M50" s="57">
        <v>414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62">
        <v>14</v>
      </c>
      <c r="E51" s="62">
        <v>54855</v>
      </c>
      <c r="F51" s="62">
        <v>22978</v>
      </c>
      <c r="G51" s="62">
        <v>31877</v>
      </c>
      <c r="H51" s="62">
        <v>24471</v>
      </c>
      <c r="I51" s="62">
        <v>11461</v>
      </c>
      <c r="J51" s="62">
        <v>13010</v>
      </c>
      <c r="K51" s="62">
        <v>1895</v>
      </c>
      <c r="L51" s="62">
        <v>580</v>
      </c>
      <c r="M51" s="62">
        <v>1315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63">
        <v>13</v>
      </c>
      <c r="E52" s="57">
        <v>50463</v>
      </c>
      <c r="F52" s="57">
        <v>22594</v>
      </c>
      <c r="G52" s="57">
        <v>27869</v>
      </c>
      <c r="H52" s="57">
        <v>24257</v>
      </c>
      <c r="I52" s="57">
        <v>11445</v>
      </c>
      <c r="J52" s="57">
        <v>12812</v>
      </c>
      <c r="K52" s="57">
        <v>1895</v>
      </c>
      <c r="L52" s="57">
        <v>580</v>
      </c>
      <c r="M52" s="57">
        <v>1315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57">
        <v>1</v>
      </c>
      <c r="E53" s="57">
        <v>4392</v>
      </c>
      <c r="F53" s="57">
        <v>384</v>
      </c>
      <c r="G53" s="57">
        <v>4008</v>
      </c>
      <c r="H53" s="57">
        <v>214</v>
      </c>
      <c r="I53" s="57">
        <v>16</v>
      </c>
      <c r="J53" s="57">
        <v>198</v>
      </c>
      <c r="K53" s="64">
        <v>0</v>
      </c>
      <c r="L53" s="64">
        <v>0</v>
      </c>
      <c r="M53" s="64">
        <v>0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62">
        <v>13</v>
      </c>
      <c r="E54" s="62">
        <v>63634</v>
      </c>
      <c r="F54" s="62">
        <v>7514</v>
      </c>
      <c r="G54" s="62">
        <v>56120</v>
      </c>
      <c r="H54" s="62">
        <v>15025</v>
      </c>
      <c r="I54" s="62">
        <v>3612</v>
      </c>
      <c r="J54" s="62">
        <v>11413</v>
      </c>
      <c r="K54" s="62">
        <v>3262</v>
      </c>
      <c r="L54" s="62">
        <v>363</v>
      </c>
      <c r="M54" s="62">
        <v>2899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63">
        <v>11</v>
      </c>
      <c r="E55" s="57">
        <v>37957</v>
      </c>
      <c r="F55" s="57">
        <v>6574</v>
      </c>
      <c r="G55" s="57">
        <v>31383</v>
      </c>
      <c r="H55" s="57">
        <v>11572</v>
      </c>
      <c r="I55" s="57">
        <v>3393</v>
      </c>
      <c r="J55" s="57">
        <v>8179</v>
      </c>
      <c r="K55" s="57">
        <v>1659</v>
      </c>
      <c r="L55" s="57">
        <v>313</v>
      </c>
      <c r="M55" s="57">
        <v>1346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57">
        <v>2</v>
      </c>
      <c r="E56" s="57">
        <v>25677</v>
      </c>
      <c r="F56" s="57">
        <v>940</v>
      </c>
      <c r="G56" s="57">
        <v>24737</v>
      </c>
      <c r="H56" s="57">
        <v>3453</v>
      </c>
      <c r="I56" s="57">
        <v>219</v>
      </c>
      <c r="J56" s="57">
        <v>3234</v>
      </c>
      <c r="K56" s="57">
        <v>1603</v>
      </c>
      <c r="L56" s="57">
        <v>50</v>
      </c>
      <c r="M56" s="57">
        <v>1553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62">
        <v>10</v>
      </c>
      <c r="E57" s="62">
        <v>60222</v>
      </c>
      <c r="F57" s="62">
        <v>12442</v>
      </c>
      <c r="G57" s="62">
        <v>47780</v>
      </c>
      <c r="H57" s="62">
        <v>30754</v>
      </c>
      <c r="I57" s="62">
        <v>7753</v>
      </c>
      <c r="J57" s="62">
        <v>23001</v>
      </c>
      <c r="K57" s="62">
        <v>2195</v>
      </c>
      <c r="L57" s="62">
        <v>302</v>
      </c>
      <c r="M57" s="62">
        <v>1893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63">
        <v>10</v>
      </c>
      <c r="E58" s="57">
        <v>60222</v>
      </c>
      <c r="F58" s="57">
        <v>12442</v>
      </c>
      <c r="G58" s="57">
        <v>47780</v>
      </c>
      <c r="H58" s="57">
        <v>30754</v>
      </c>
      <c r="I58" s="57">
        <v>7753</v>
      </c>
      <c r="J58" s="57">
        <v>23001</v>
      </c>
      <c r="K58" s="57">
        <v>2195</v>
      </c>
      <c r="L58" s="57">
        <v>302</v>
      </c>
      <c r="M58" s="57">
        <v>1893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62">
        <v>3</v>
      </c>
      <c r="E60" s="62">
        <v>234584</v>
      </c>
      <c r="F60" s="62">
        <v>17409</v>
      </c>
      <c r="G60" s="62">
        <v>217175</v>
      </c>
      <c r="H60" s="62">
        <v>11545</v>
      </c>
      <c r="I60" s="62">
        <v>3714</v>
      </c>
      <c r="J60" s="62">
        <v>7831</v>
      </c>
      <c r="K60" s="62">
        <v>987</v>
      </c>
      <c r="L60" s="62">
        <v>139</v>
      </c>
      <c r="M60" s="62">
        <v>848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63">
        <v>1</v>
      </c>
      <c r="E61" s="57">
        <v>14084</v>
      </c>
      <c r="F61" s="57">
        <v>3804</v>
      </c>
      <c r="G61" s="57">
        <v>10280</v>
      </c>
      <c r="H61" s="57">
        <v>9573</v>
      </c>
      <c r="I61" s="57">
        <v>3668</v>
      </c>
      <c r="J61" s="57">
        <v>5905</v>
      </c>
      <c r="K61" s="57">
        <v>487</v>
      </c>
      <c r="L61" s="57">
        <v>118</v>
      </c>
      <c r="M61" s="57">
        <v>369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57">
        <v>2</v>
      </c>
      <c r="E62" s="57">
        <v>220500</v>
      </c>
      <c r="F62" s="57">
        <v>13605</v>
      </c>
      <c r="G62" s="57">
        <v>206895</v>
      </c>
      <c r="H62" s="57">
        <v>1972</v>
      </c>
      <c r="I62" s="57">
        <v>46</v>
      </c>
      <c r="J62" s="57">
        <v>1926</v>
      </c>
      <c r="K62" s="57">
        <v>500</v>
      </c>
      <c r="L62" s="57">
        <v>21</v>
      </c>
      <c r="M62" s="57">
        <v>479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62">
        <v>3</v>
      </c>
      <c r="E63" s="62">
        <v>121907</v>
      </c>
      <c r="F63" s="62">
        <v>30837</v>
      </c>
      <c r="G63" s="62">
        <v>91070</v>
      </c>
      <c r="H63" s="62">
        <v>42723</v>
      </c>
      <c r="I63" s="62">
        <v>15785</v>
      </c>
      <c r="J63" s="62">
        <v>26938</v>
      </c>
      <c r="K63" s="62">
        <v>2731</v>
      </c>
      <c r="L63" s="62">
        <v>415</v>
      </c>
      <c r="M63" s="62">
        <v>2316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63">
        <v>3</v>
      </c>
      <c r="E64" s="57">
        <v>121907</v>
      </c>
      <c r="F64" s="57">
        <v>30837</v>
      </c>
      <c r="G64" s="57">
        <v>91070</v>
      </c>
      <c r="H64" s="57">
        <v>42723</v>
      </c>
      <c r="I64" s="57">
        <v>15785</v>
      </c>
      <c r="J64" s="57">
        <v>26938</v>
      </c>
      <c r="K64" s="57">
        <v>2731</v>
      </c>
      <c r="L64" s="57">
        <v>415</v>
      </c>
      <c r="M64" s="57">
        <v>2316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62">
        <v>7</v>
      </c>
      <c r="E66" s="62">
        <v>201588</v>
      </c>
      <c r="F66" s="62">
        <v>26733</v>
      </c>
      <c r="G66" s="62">
        <v>174855</v>
      </c>
      <c r="H66" s="62">
        <v>62050</v>
      </c>
      <c r="I66" s="62">
        <v>11656</v>
      </c>
      <c r="J66" s="62">
        <v>50394</v>
      </c>
      <c r="K66" s="62">
        <v>2744</v>
      </c>
      <c r="L66" s="62">
        <v>420</v>
      </c>
      <c r="M66" s="62">
        <v>2324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63">
        <v>5</v>
      </c>
      <c r="E67" s="57">
        <v>88976</v>
      </c>
      <c r="F67" s="57">
        <v>16580</v>
      </c>
      <c r="G67" s="57">
        <v>72396</v>
      </c>
      <c r="H67" s="57">
        <v>49765</v>
      </c>
      <c r="I67" s="57">
        <v>10374</v>
      </c>
      <c r="J67" s="57">
        <v>39391</v>
      </c>
      <c r="K67" s="57">
        <v>1454</v>
      </c>
      <c r="L67" s="57">
        <v>364</v>
      </c>
      <c r="M67" s="57">
        <v>1090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57">
        <v>2</v>
      </c>
      <c r="E68" s="57">
        <v>112612</v>
      </c>
      <c r="F68" s="57">
        <v>10153</v>
      </c>
      <c r="G68" s="57">
        <v>102459</v>
      </c>
      <c r="H68" s="57">
        <v>12285</v>
      </c>
      <c r="I68" s="57">
        <v>1282</v>
      </c>
      <c r="J68" s="57">
        <v>11003</v>
      </c>
      <c r="K68" s="57">
        <v>1290</v>
      </c>
      <c r="L68" s="57">
        <v>56</v>
      </c>
      <c r="M68" s="57">
        <v>1234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62">
        <v>2</v>
      </c>
      <c r="E69" s="62">
        <v>13592</v>
      </c>
      <c r="F69" s="62">
        <v>7656</v>
      </c>
      <c r="G69" s="62">
        <v>5936</v>
      </c>
      <c r="H69" s="62">
        <v>7193</v>
      </c>
      <c r="I69" s="62">
        <v>2307</v>
      </c>
      <c r="J69" s="62">
        <v>4886</v>
      </c>
      <c r="K69" s="62">
        <v>885</v>
      </c>
      <c r="L69" s="62">
        <v>142</v>
      </c>
      <c r="M69" s="62">
        <v>743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63">
        <v>2</v>
      </c>
      <c r="E70" s="57">
        <v>13592</v>
      </c>
      <c r="F70" s="57">
        <v>7656</v>
      </c>
      <c r="G70" s="57">
        <v>5936</v>
      </c>
      <c r="H70" s="57">
        <v>7193</v>
      </c>
      <c r="I70" s="57">
        <v>2307</v>
      </c>
      <c r="J70" s="57">
        <v>4886</v>
      </c>
      <c r="K70" s="57">
        <v>885</v>
      </c>
      <c r="L70" s="57">
        <v>142</v>
      </c>
      <c r="M70" s="57">
        <v>743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62">
        <v>4</v>
      </c>
      <c r="E72" s="62">
        <v>462804</v>
      </c>
      <c r="F72" s="62">
        <v>6027</v>
      </c>
      <c r="G72" s="62">
        <v>456777</v>
      </c>
      <c r="H72" s="62">
        <v>78735</v>
      </c>
      <c r="I72" s="62">
        <v>319</v>
      </c>
      <c r="J72" s="62">
        <v>78416</v>
      </c>
      <c r="K72" s="62">
        <v>5183</v>
      </c>
      <c r="L72" s="62">
        <v>14</v>
      </c>
      <c r="M72" s="62">
        <v>5169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63">
        <v>2</v>
      </c>
      <c r="E73" s="57">
        <v>47256</v>
      </c>
      <c r="F73" s="64">
        <v>0</v>
      </c>
      <c r="G73" s="57">
        <v>47256</v>
      </c>
      <c r="H73" s="57">
        <v>35236</v>
      </c>
      <c r="I73" s="64">
        <v>0</v>
      </c>
      <c r="J73" s="57">
        <v>35236</v>
      </c>
      <c r="K73" s="57">
        <v>528</v>
      </c>
      <c r="L73" s="64">
        <v>0</v>
      </c>
      <c r="M73" s="57">
        <v>528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57">
        <v>2</v>
      </c>
      <c r="E74" s="57">
        <v>415548</v>
      </c>
      <c r="F74" s="57">
        <v>6027</v>
      </c>
      <c r="G74" s="57">
        <v>409521</v>
      </c>
      <c r="H74" s="57">
        <v>43499</v>
      </c>
      <c r="I74" s="57">
        <v>319</v>
      </c>
      <c r="J74" s="57">
        <v>43180</v>
      </c>
      <c r="K74" s="57">
        <v>4655</v>
      </c>
      <c r="L74" s="57">
        <v>14</v>
      </c>
      <c r="M74" s="57">
        <v>4641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3">
        <v>3</v>
      </c>
      <c r="E75" s="3">
        <v>302815</v>
      </c>
      <c r="F75" s="3">
        <v>26709</v>
      </c>
      <c r="G75" s="3">
        <v>276106</v>
      </c>
      <c r="H75" s="3">
        <v>143732</v>
      </c>
      <c r="I75" s="3">
        <v>24349</v>
      </c>
      <c r="J75" s="3">
        <v>119383</v>
      </c>
      <c r="K75" s="3">
        <v>8247</v>
      </c>
      <c r="L75" s="3">
        <v>614</v>
      </c>
      <c r="M75" s="3">
        <v>7633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61">
        <v>2</v>
      </c>
      <c r="E76" s="21">
        <v>142815</v>
      </c>
      <c r="F76" s="21">
        <v>26709</v>
      </c>
      <c r="G76" s="21">
        <v>116106</v>
      </c>
      <c r="H76" s="21">
        <v>131187</v>
      </c>
      <c r="I76" s="21">
        <v>24349</v>
      </c>
      <c r="J76" s="21">
        <v>106838</v>
      </c>
      <c r="K76" s="21">
        <v>5808</v>
      </c>
      <c r="L76" s="21">
        <v>614</v>
      </c>
      <c r="M76" s="21">
        <v>5194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21">
        <v>1</v>
      </c>
      <c r="E77" s="21">
        <v>160000</v>
      </c>
      <c r="F77" s="64">
        <v>0</v>
      </c>
      <c r="G77" s="21">
        <v>160000</v>
      </c>
      <c r="H77" s="21">
        <v>12545</v>
      </c>
      <c r="I77" s="64">
        <v>0</v>
      </c>
      <c r="J77" s="21">
        <v>12545</v>
      </c>
      <c r="K77" s="21">
        <v>2439</v>
      </c>
      <c r="L77" s="64">
        <v>0</v>
      </c>
      <c r="M77" s="21">
        <v>2439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3">
        <v>8</v>
      </c>
      <c r="E78" s="3">
        <v>34880</v>
      </c>
      <c r="F78" s="3">
        <v>10104</v>
      </c>
      <c r="G78" s="3">
        <v>24776</v>
      </c>
      <c r="H78" s="3">
        <v>32198</v>
      </c>
      <c r="I78" s="3">
        <v>9234</v>
      </c>
      <c r="J78" s="3">
        <v>22964</v>
      </c>
      <c r="K78" s="3">
        <v>691</v>
      </c>
      <c r="L78" s="3">
        <v>73</v>
      </c>
      <c r="M78" s="3">
        <v>618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61">
        <v>8</v>
      </c>
      <c r="E79" s="21">
        <v>34880</v>
      </c>
      <c r="F79" s="21">
        <v>10104</v>
      </c>
      <c r="G79" s="21">
        <v>24776</v>
      </c>
      <c r="H79" s="21">
        <v>32198</v>
      </c>
      <c r="I79" s="21">
        <v>9234</v>
      </c>
      <c r="J79" s="21">
        <v>22964</v>
      </c>
      <c r="K79" s="21">
        <v>691</v>
      </c>
      <c r="L79" s="21">
        <v>73</v>
      </c>
      <c r="M79" s="21">
        <v>618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3">
        <v>5</v>
      </c>
      <c r="E81" s="3">
        <v>56252</v>
      </c>
      <c r="F81" s="3">
        <v>7192</v>
      </c>
      <c r="G81" s="3">
        <v>49060</v>
      </c>
      <c r="H81" s="3">
        <v>6798</v>
      </c>
      <c r="I81" s="3">
        <v>1060</v>
      </c>
      <c r="J81" s="3">
        <v>5738</v>
      </c>
      <c r="K81" s="3">
        <v>603</v>
      </c>
      <c r="L81" s="3">
        <v>96</v>
      </c>
      <c r="M81" s="3">
        <v>507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61">
        <v>5</v>
      </c>
      <c r="E82" s="21">
        <v>56252</v>
      </c>
      <c r="F82" s="21">
        <v>7192</v>
      </c>
      <c r="G82" s="21">
        <v>49060</v>
      </c>
      <c r="H82" s="21">
        <v>6798</v>
      </c>
      <c r="I82" s="21">
        <v>1060</v>
      </c>
      <c r="J82" s="21">
        <v>5738</v>
      </c>
      <c r="K82" s="21">
        <v>603</v>
      </c>
      <c r="L82" s="21">
        <v>96</v>
      </c>
      <c r="M82" s="21">
        <v>507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65">
        <v>1</v>
      </c>
      <c r="E84" s="65">
        <v>54140</v>
      </c>
      <c r="F84" s="65">
        <v>5688</v>
      </c>
      <c r="G84" s="65">
        <v>48452</v>
      </c>
      <c r="H84" s="65">
        <v>5925</v>
      </c>
      <c r="I84" s="65">
        <v>241</v>
      </c>
      <c r="J84" s="65">
        <v>5684</v>
      </c>
      <c r="K84" s="65">
        <v>490</v>
      </c>
      <c r="L84" s="65">
        <v>34</v>
      </c>
      <c r="M84" s="65">
        <v>456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63">
        <v>1</v>
      </c>
      <c r="E85" s="57">
        <v>54140</v>
      </c>
      <c r="F85" s="57">
        <v>5688</v>
      </c>
      <c r="G85" s="57">
        <v>48452</v>
      </c>
      <c r="H85" s="57">
        <v>5925</v>
      </c>
      <c r="I85" s="57">
        <v>241</v>
      </c>
      <c r="J85" s="57">
        <v>5684</v>
      </c>
      <c r="K85" s="57">
        <v>490</v>
      </c>
      <c r="L85" s="57">
        <v>34</v>
      </c>
      <c r="M85" s="57">
        <v>456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62">
        <v>4</v>
      </c>
      <c r="E87" s="62">
        <v>2112</v>
      </c>
      <c r="F87" s="62">
        <v>1504</v>
      </c>
      <c r="G87" s="62">
        <v>608</v>
      </c>
      <c r="H87" s="62">
        <v>873</v>
      </c>
      <c r="I87" s="62">
        <v>819</v>
      </c>
      <c r="J87" s="62">
        <v>54</v>
      </c>
      <c r="K87" s="62">
        <v>113</v>
      </c>
      <c r="L87" s="62">
        <v>62</v>
      </c>
      <c r="M87" s="62">
        <v>51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63">
        <v>4</v>
      </c>
      <c r="E88" s="57">
        <v>2112</v>
      </c>
      <c r="F88" s="57">
        <v>1504</v>
      </c>
      <c r="G88" s="57">
        <v>608</v>
      </c>
      <c r="H88" s="57">
        <v>873</v>
      </c>
      <c r="I88" s="57">
        <v>819</v>
      </c>
      <c r="J88" s="57">
        <v>54</v>
      </c>
      <c r="K88" s="57">
        <v>113</v>
      </c>
      <c r="L88" s="57">
        <v>62</v>
      </c>
      <c r="M88" s="57">
        <v>51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57" t="s">
        <v>28</v>
      </c>
      <c r="E89" s="57" t="s">
        <v>16</v>
      </c>
      <c r="F89" s="57" t="s">
        <v>16</v>
      </c>
      <c r="G89" s="57" t="s">
        <v>16</v>
      </c>
      <c r="H89" s="57" t="s">
        <v>17</v>
      </c>
      <c r="I89" s="57" t="s">
        <v>17</v>
      </c>
      <c r="J89" s="57" t="s">
        <v>17</v>
      </c>
      <c r="K89" s="57" t="s">
        <v>17</v>
      </c>
      <c r="L89" s="57" t="s">
        <v>17</v>
      </c>
      <c r="M89" s="57" t="s">
        <v>17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</sheetData>
  <sheetProtection/>
  <mergeCells count="37">
    <mergeCell ref="A1:M1"/>
    <mergeCell ref="A2:M2"/>
    <mergeCell ref="A3:C5"/>
    <mergeCell ref="E3:G3"/>
    <mergeCell ref="H3:J3"/>
    <mergeCell ref="K3:M3"/>
    <mergeCell ref="D4:D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0:M90"/>
    <mergeCell ref="A91:M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pane xSplit="3" ySplit="5" topLeftCell="D6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76</v>
      </c>
      <c r="B6" s="125" t="s">
        <v>67</v>
      </c>
      <c r="C6" s="126" t="s">
        <v>68</v>
      </c>
      <c r="D6" s="28">
        <v>363</v>
      </c>
      <c r="E6" s="29">
        <v>7098913</v>
      </c>
      <c r="F6" s="29">
        <v>1560548</v>
      </c>
      <c r="G6" s="29">
        <v>5538365</v>
      </c>
      <c r="H6" s="30">
        <v>1528401</v>
      </c>
      <c r="I6" s="30">
        <v>684691</v>
      </c>
      <c r="J6" s="30">
        <v>843710</v>
      </c>
      <c r="K6" s="30">
        <v>150728</v>
      </c>
      <c r="L6" s="30">
        <v>46327</v>
      </c>
      <c r="M6" s="30">
        <v>104401</v>
      </c>
      <c r="N6" s="6"/>
    </row>
    <row r="7" spans="1:14" s="7" customFormat="1" ht="12" customHeight="1">
      <c r="A7" s="194"/>
      <c r="B7" s="127" t="s">
        <v>69</v>
      </c>
      <c r="C7" s="128" t="s">
        <v>70</v>
      </c>
      <c r="D7" s="34">
        <v>294</v>
      </c>
      <c r="E7" s="35">
        <v>2654139</v>
      </c>
      <c r="F7" s="35">
        <v>1122154</v>
      </c>
      <c r="G7" s="35">
        <v>1531985</v>
      </c>
      <c r="H7" s="36">
        <v>1167451</v>
      </c>
      <c r="I7" s="36">
        <v>666084</v>
      </c>
      <c r="J7" s="36">
        <v>501367</v>
      </c>
      <c r="K7" s="36">
        <v>107378</v>
      </c>
      <c r="L7" s="36">
        <v>44389</v>
      </c>
      <c r="M7" s="36">
        <v>62989</v>
      </c>
      <c r="N7" s="6"/>
    </row>
    <row r="8" spans="1:14" s="7" customFormat="1" ht="12" customHeight="1">
      <c r="A8" s="195"/>
      <c r="B8" s="127" t="s">
        <v>71</v>
      </c>
      <c r="C8" s="128" t="s">
        <v>72</v>
      </c>
      <c r="D8" s="33">
        <v>69</v>
      </c>
      <c r="E8" s="35">
        <v>4444774</v>
      </c>
      <c r="F8" s="35">
        <v>438394</v>
      </c>
      <c r="G8" s="35">
        <v>4006380</v>
      </c>
      <c r="H8" s="36">
        <v>360950</v>
      </c>
      <c r="I8" s="36">
        <v>18607</v>
      </c>
      <c r="J8" s="36">
        <v>342343</v>
      </c>
      <c r="K8" s="36">
        <v>43350</v>
      </c>
      <c r="L8" s="36">
        <v>1938</v>
      </c>
      <c r="M8" s="36">
        <v>41412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28">
        <v>347</v>
      </c>
      <c r="E9" s="29">
        <v>6705085</v>
      </c>
      <c r="F9" s="29">
        <v>1516643</v>
      </c>
      <c r="G9" s="29">
        <v>5188442</v>
      </c>
      <c r="H9" s="30">
        <v>1355703</v>
      </c>
      <c r="I9" s="30">
        <v>650878</v>
      </c>
      <c r="J9" s="30">
        <v>704825</v>
      </c>
      <c r="K9" s="30">
        <v>141206</v>
      </c>
      <c r="L9" s="30">
        <v>45902</v>
      </c>
      <c r="M9" s="30">
        <v>95304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34">
        <v>279</v>
      </c>
      <c r="E10" s="35">
        <v>2420311</v>
      </c>
      <c r="F10" s="35">
        <v>1078249</v>
      </c>
      <c r="G10" s="35">
        <v>1342062</v>
      </c>
      <c r="H10" s="36">
        <v>1004859</v>
      </c>
      <c r="I10" s="36">
        <v>632271</v>
      </c>
      <c r="J10" s="36">
        <v>372588</v>
      </c>
      <c r="K10" s="36">
        <v>100303</v>
      </c>
      <c r="L10" s="36">
        <v>43964</v>
      </c>
      <c r="M10" s="36">
        <v>56339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33">
        <v>68</v>
      </c>
      <c r="E11" s="35">
        <v>4284774</v>
      </c>
      <c r="F11" s="35">
        <v>438394</v>
      </c>
      <c r="G11" s="35">
        <v>3846380</v>
      </c>
      <c r="H11" s="36">
        <v>350844</v>
      </c>
      <c r="I11" s="36">
        <v>18607</v>
      </c>
      <c r="J11" s="36">
        <v>332237</v>
      </c>
      <c r="K11" s="36">
        <v>40903</v>
      </c>
      <c r="L11" s="36">
        <v>1938</v>
      </c>
      <c r="M11" s="36">
        <v>38965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137">
        <v>31</v>
      </c>
      <c r="E12" s="138">
        <v>1918263</v>
      </c>
      <c r="F12" s="138">
        <v>299792</v>
      </c>
      <c r="G12" s="138">
        <v>1618471</v>
      </c>
      <c r="H12" s="139">
        <v>154394</v>
      </c>
      <c r="I12" s="139">
        <v>32205</v>
      </c>
      <c r="J12" s="139">
        <v>122189</v>
      </c>
      <c r="K12" s="139">
        <v>20061</v>
      </c>
      <c r="L12" s="139">
        <v>3273</v>
      </c>
      <c r="M12" s="139">
        <v>16788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41">
        <v>14</v>
      </c>
      <c r="E13" s="42">
        <v>124044</v>
      </c>
      <c r="F13" s="42">
        <v>47182</v>
      </c>
      <c r="G13" s="42">
        <v>76862</v>
      </c>
      <c r="H13" s="43">
        <v>46294</v>
      </c>
      <c r="I13" s="43">
        <v>26805</v>
      </c>
      <c r="J13" s="43">
        <v>19489</v>
      </c>
      <c r="K13" s="43">
        <v>4960</v>
      </c>
      <c r="L13" s="43">
        <v>2462</v>
      </c>
      <c r="M13" s="43">
        <v>2498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40">
        <v>17</v>
      </c>
      <c r="E14" s="42">
        <v>1794219</v>
      </c>
      <c r="F14" s="42">
        <v>252610</v>
      </c>
      <c r="G14" s="42">
        <v>1541609</v>
      </c>
      <c r="H14" s="43">
        <v>108100</v>
      </c>
      <c r="I14" s="43">
        <v>5400</v>
      </c>
      <c r="J14" s="43">
        <v>102700</v>
      </c>
      <c r="K14" s="43">
        <v>15101</v>
      </c>
      <c r="L14" s="43">
        <v>811</v>
      </c>
      <c r="M14" s="43">
        <v>14290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37">
        <v>9</v>
      </c>
      <c r="E15" s="38">
        <v>60880</v>
      </c>
      <c r="F15" s="38">
        <v>13118</v>
      </c>
      <c r="G15" s="38">
        <v>47762</v>
      </c>
      <c r="H15" s="39">
        <v>12053</v>
      </c>
      <c r="I15" s="39">
        <v>6112</v>
      </c>
      <c r="J15" s="39">
        <v>5941</v>
      </c>
      <c r="K15" s="39">
        <v>1850</v>
      </c>
      <c r="L15" s="39">
        <v>422</v>
      </c>
      <c r="M15" s="39">
        <v>1428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41">
        <v>8</v>
      </c>
      <c r="E16" s="42">
        <v>49162</v>
      </c>
      <c r="F16" s="42">
        <v>13118</v>
      </c>
      <c r="G16" s="42">
        <v>36044</v>
      </c>
      <c r="H16" s="43">
        <v>11755</v>
      </c>
      <c r="I16" s="43">
        <v>6112</v>
      </c>
      <c r="J16" s="43">
        <v>5643</v>
      </c>
      <c r="K16" s="43">
        <v>1552</v>
      </c>
      <c r="L16" s="43">
        <v>422</v>
      </c>
      <c r="M16" s="43">
        <v>1130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40">
        <v>1</v>
      </c>
      <c r="E17" s="42">
        <v>11718</v>
      </c>
      <c r="F17" s="55" t="s">
        <v>98</v>
      </c>
      <c r="G17" s="42">
        <v>11718</v>
      </c>
      <c r="H17" s="43">
        <v>298</v>
      </c>
      <c r="I17" s="55" t="s">
        <v>98</v>
      </c>
      <c r="J17" s="43">
        <v>298</v>
      </c>
      <c r="K17" s="43">
        <v>298</v>
      </c>
      <c r="L17" s="55" t="s">
        <v>98</v>
      </c>
      <c r="M17" s="43">
        <v>298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37">
        <v>11</v>
      </c>
      <c r="E18" s="38">
        <v>196320</v>
      </c>
      <c r="F18" s="38">
        <v>30605</v>
      </c>
      <c r="G18" s="38">
        <v>165715</v>
      </c>
      <c r="H18" s="39">
        <v>34104</v>
      </c>
      <c r="I18" s="39">
        <v>16835</v>
      </c>
      <c r="J18" s="39">
        <v>17269</v>
      </c>
      <c r="K18" s="39">
        <v>3742</v>
      </c>
      <c r="L18" s="39">
        <v>1015</v>
      </c>
      <c r="M18" s="39">
        <v>2727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41">
        <v>10</v>
      </c>
      <c r="E19" s="42">
        <v>95830</v>
      </c>
      <c r="F19" s="42">
        <v>30115</v>
      </c>
      <c r="G19" s="42">
        <v>65715</v>
      </c>
      <c r="H19" s="43">
        <v>32732</v>
      </c>
      <c r="I19" s="43">
        <v>16784</v>
      </c>
      <c r="J19" s="43">
        <v>15948</v>
      </c>
      <c r="K19" s="43">
        <v>3390</v>
      </c>
      <c r="L19" s="43">
        <v>1010</v>
      </c>
      <c r="M19" s="43">
        <v>2380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40">
        <v>1</v>
      </c>
      <c r="E20" s="42">
        <v>100490</v>
      </c>
      <c r="F20" s="42">
        <v>490</v>
      </c>
      <c r="G20" s="42">
        <v>100000</v>
      </c>
      <c r="H20" s="43">
        <v>1372</v>
      </c>
      <c r="I20" s="43">
        <v>51</v>
      </c>
      <c r="J20" s="43">
        <v>1321</v>
      </c>
      <c r="K20" s="43">
        <v>352</v>
      </c>
      <c r="L20" s="43">
        <v>5</v>
      </c>
      <c r="M20" s="43">
        <v>347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37">
        <v>6</v>
      </c>
      <c r="E21" s="38">
        <v>121885</v>
      </c>
      <c r="F21" s="38">
        <v>11119</v>
      </c>
      <c r="G21" s="38">
        <v>110766</v>
      </c>
      <c r="H21" s="39">
        <v>12826</v>
      </c>
      <c r="I21" s="39">
        <v>5761</v>
      </c>
      <c r="J21" s="39">
        <v>7065</v>
      </c>
      <c r="K21" s="39">
        <v>3331</v>
      </c>
      <c r="L21" s="39">
        <v>253</v>
      </c>
      <c r="M21" s="39">
        <v>3078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41">
        <v>4</v>
      </c>
      <c r="E22" s="42">
        <v>9910</v>
      </c>
      <c r="F22" s="42">
        <v>7535</v>
      </c>
      <c r="G22" s="42">
        <v>2375</v>
      </c>
      <c r="H22" s="43">
        <v>6212</v>
      </c>
      <c r="I22" s="43">
        <v>5455</v>
      </c>
      <c r="J22" s="43">
        <v>757</v>
      </c>
      <c r="K22" s="43">
        <v>287</v>
      </c>
      <c r="L22" s="43">
        <v>207</v>
      </c>
      <c r="M22" s="43">
        <v>80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40">
        <v>2</v>
      </c>
      <c r="E23" s="42">
        <v>111975</v>
      </c>
      <c r="F23" s="42">
        <v>3584</v>
      </c>
      <c r="G23" s="42">
        <v>108391</v>
      </c>
      <c r="H23" s="43">
        <v>6614</v>
      </c>
      <c r="I23" s="43">
        <v>306</v>
      </c>
      <c r="J23" s="43">
        <v>6308</v>
      </c>
      <c r="K23" s="43">
        <v>3044</v>
      </c>
      <c r="L23" s="20">
        <v>46</v>
      </c>
      <c r="M23" s="43">
        <v>2998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37">
        <v>13</v>
      </c>
      <c r="E24" s="38">
        <v>133027</v>
      </c>
      <c r="F24" s="38">
        <v>34186</v>
      </c>
      <c r="G24" s="38">
        <v>98841</v>
      </c>
      <c r="H24" s="39">
        <v>42819</v>
      </c>
      <c r="I24" s="39">
        <v>12981</v>
      </c>
      <c r="J24" s="39">
        <v>29838</v>
      </c>
      <c r="K24" s="39">
        <v>4232</v>
      </c>
      <c r="L24" s="39">
        <v>1519</v>
      </c>
      <c r="M24" s="39">
        <v>2713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41">
        <v>6</v>
      </c>
      <c r="E25" s="42">
        <v>75507</v>
      </c>
      <c r="F25" s="42">
        <v>33880</v>
      </c>
      <c r="G25" s="42">
        <v>41627</v>
      </c>
      <c r="H25" s="43">
        <v>23083</v>
      </c>
      <c r="I25" s="43">
        <v>12912</v>
      </c>
      <c r="J25" s="43">
        <v>10171</v>
      </c>
      <c r="K25" s="43">
        <v>3825</v>
      </c>
      <c r="L25" s="43">
        <v>1478</v>
      </c>
      <c r="M25" s="43">
        <v>2347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40">
        <v>7</v>
      </c>
      <c r="E26" s="42">
        <v>57520</v>
      </c>
      <c r="F26" s="42">
        <v>306</v>
      </c>
      <c r="G26" s="42">
        <v>57214</v>
      </c>
      <c r="H26" s="43">
        <v>19736</v>
      </c>
      <c r="I26" s="43">
        <v>69</v>
      </c>
      <c r="J26" s="43">
        <v>19667</v>
      </c>
      <c r="K26" s="43">
        <v>407</v>
      </c>
      <c r="L26" s="43">
        <v>41</v>
      </c>
      <c r="M26" s="43">
        <v>366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37">
        <v>27</v>
      </c>
      <c r="E27" s="38">
        <v>843998</v>
      </c>
      <c r="F27" s="38">
        <v>157422</v>
      </c>
      <c r="G27" s="38">
        <v>686576</v>
      </c>
      <c r="H27" s="39">
        <v>93611</v>
      </c>
      <c r="I27" s="39">
        <v>42271</v>
      </c>
      <c r="J27" s="39">
        <v>51340</v>
      </c>
      <c r="K27" s="39">
        <v>8810</v>
      </c>
      <c r="L27" s="39">
        <v>3096</v>
      </c>
      <c r="M27" s="39">
        <v>5714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41">
        <v>18</v>
      </c>
      <c r="E28" s="42">
        <v>136055</v>
      </c>
      <c r="F28" s="42">
        <v>56284</v>
      </c>
      <c r="G28" s="42">
        <v>79771</v>
      </c>
      <c r="H28" s="43">
        <v>63955</v>
      </c>
      <c r="I28" s="43">
        <v>36789</v>
      </c>
      <c r="J28" s="43">
        <v>27166</v>
      </c>
      <c r="K28" s="43">
        <v>7505</v>
      </c>
      <c r="L28" s="43">
        <v>2786</v>
      </c>
      <c r="M28" s="43">
        <v>4719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40">
        <v>9</v>
      </c>
      <c r="E29" s="42">
        <v>707943</v>
      </c>
      <c r="F29" s="42">
        <v>101138</v>
      </c>
      <c r="G29" s="42">
        <v>606805</v>
      </c>
      <c r="H29" s="43">
        <v>29656</v>
      </c>
      <c r="I29" s="43">
        <v>5482</v>
      </c>
      <c r="J29" s="43">
        <v>24174</v>
      </c>
      <c r="K29" s="43">
        <v>1305</v>
      </c>
      <c r="L29" s="43">
        <v>310</v>
      </c>
      <c r="M29" s="43">
        <v>995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37">
        <v>48</v>
      </c>
      <c r="E30" s="38">
        <v>426468</v>
      </c>
      <c r="F30" s="38">
        <v>344182</v>
      </c>
      <c r="G30" s="38">
        <v>82286</v>
      </c>
      <c r="H30" s="39">
        <v>238414</v>
      </c>
      <c r="I30" s="39">
        <v>220283</v>
      </c>
      <c r="J30" s="39">
        <v>18131</v>
      </c>
      <c r="K30" s="39">
        <v>17402</v>
      </c>
      <c r="L30" s="39">
        <v>13125</v>
      </c>
      <c r="M30" s="39">
        <v>4277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41">
        <v>48</v>
      </c>
      <c r="E31" s="42">
        <v>426468</v>
      </c>
      <c r="F31" s="42">
        <v>344182</v>
      </c>
      <c r="G31" s="42">
        <v>82286</v>
      </c>
      <c r="H31" s="43">
        <v>238414</v>
      </c>
      <c r="I31" s="43">
        <v>220283</v>
      </c>
      <c r="J31" s="43">
        <v>18131</v>
      </c>
      <c r="K31" s="43">
        <v>17402</v>
      </c>
      <c r="L31" s="43">
        <v>13125</v>
      </c>
      <c r="M31" s="43">
        <v>4277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55" t="s">
        <v>98</v>
      </c>
      <c r="E32" s="55" t="s">
        <v>98</v>
      </c>
      <c r="F32" s="55" t="s">
        <v>98</v>
      </c>
      <c r="G32" s="55" t="s">
        <v>98</v>
      </c>
      <c r="H32" s="55" t="s">
        <v>98</v>
      </c>
      <c r="I32" s="55" t="s">
        <v>98</v>
      </c>
      <c r="J32" s="55" t="s">
        <v>98</v>
      </c>
      <c r="K32" s="55" t="s">
        <v>98</v>
      </c>
      <c r="L32" s="55" t="s">
        <v>98</v>
      </c>
      <c r="M32" s="55" t="s">
        <v>98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37">
        <v>26</v>
      </c>
      <c r="E33" s="38">
        <v>287193</v>
      </c>
      <c r="F33" s="38">
        <v>100364</v>
      </c>
      <c r="G33" s="38">
        <v>186829</v>
      </c>
      <c r="H33" s="39">
        <v>79343</v>
      </c>
      <c r="I33" s="39">
        <v>35262</v>
      </c>
      <c r="J33" s="39">
        <v>44081</v>
      </c>
      <c r="K33" s="39">
        <v>7258</v>
      </c>
      <c r="L33" s="39">
        <v>2748</v>
      </c>
      <c r="M33" s="39">
        <v>4510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41">
        <v>20</v>
      </c>
      <c r="E34" s="42">
        <v>144954</v>
      </c>
      <c r="F34" s="42">
        <v>71997</v>
      </c>
      <c r="G34" s="42">
        <v>72957</v>
      </c>
      <c r="H34" s="43">
        <v>52274</v>
      </c>
      <c r="I34" s="43">
        <v>34406</v>
      </c>
      <c r="J34" s="43">
        <v>17868</v>
      </c>
      <c r="K34" s="43">
        <v>5282</v>
      </c>
      <c r="L34" s="43">
        <v>2569</v>
      </c>
      <c r="M34" s="43">
        <v>2713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40">
        <v>6</v>
      </c>
      <c r="E35" s="42">
        <v>142239</v>
      </c>
      <c r="F35" s="42">
        <v>28367</v>
      </c>
      <c r="G35" s="42">
        <v>113872</v>
      </c>
      <c r="H35" s="43">
        <v>27069</v>
      </c>
      <c r="I35" s="43">
        <v>856</v>
      </c>
      <c r="J35" s="43">
        <v>26213</v>
      </c>
      <c r="K35" s="43">
        <v>1976</v>
      </c>
      <c r="L35" s="43">
        <v>179</v>
      </c>
      <c r="M35" s="43">
        <v>1797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37">
        <v>39</v>
      </c>
      <c r="E36" s="38">
        <v>226648</v>
      </c>
      <c r="F36" s="38">
        <v>174824</v>
      </c>
      <c r="G36" s="38">
        <v>51824</v>
      </c>
      <c r="H36" s="39">
        <v>118952</v>
      </c>
      <c r="I36" s="39">
        <v>106482</v>
      </c>
      <c r="J36" s="39">
        <v>12470</v>
      </c>
      <c r="K36" s="39">
        <v>8661</v>
      </c>
      <c r="L36" s="39">
        <v>6786</v>
      </c>
      <c r="M36" s="39">
        <v>1875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41">
        <v>38</v>
      </c>
      <c r="E37" s="42">
        <v>225317</v>
      </c>
      <c r="F37" s="42">
        <v>174824</v>
      </c>
      <c r="G37" s="42">
        <v>50493</v>
      </c>
      <c r="H37" s="43">
        <v>118809</v>
      </c>
      <c r="I37" s="43">
        <v>106482</v>
      </c>
      <c r="J37" s="43">
        <v>12327</v>
      </c>
      <c r="K37" s="43">
        <v>8518</v>
      </c>
      <c r="L37" s="43">
        <v>6786</v>
      </c>
      <c r="M37" s="43">
        <v>1732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40">
        <v>1</v>
      </c>
      <c r="E38" s="42">
        <v>1331</v>
      </c>
      <c r="F38" s="55" t="s">
        <v>98</v>
      </c>
      <c r="G38" s="42">
        <v>1331</v>
      </c>
      <c r="H38" s="43">
        <v>143</v>
      </c>
      <c r="I38" s="55" t="s">
        <v>98</v>
      </c>
      <c r="J38" s="43">
        <v>143</v>
      </c>
      <c r="K38" s="43">
        <v>143</v>
      </c>
      <c r="L38" s="55" t="s">
        <v>98</v>
      </c>
      <c r="M38" s="43">
        <v>143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37">
        <v>20</v>
      </c>
      <c r="E39" s="38">
        <v>297992</v>
      </c>
      <c r="F39" s="38">
        <v>90217</v>
      </c>
      <c r="G39" s="38">
        <v>207775</v>
      </c>
      <c r="H39" s="39">
        <v>79511</v>
      </c>
      <c r="I39" s="39">
        <v>56437</v>
      </c>
      <c r="J39" s="39">
        <v>23074</v>
      </c>
      <c r="K39" s="39">
        <v>6498</v>
      </c>
      <c r="L39" s="39">
        <v>3038</v>
      </c>
      <c r="M39" s="39">
        <v>3460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41">
        <v>18</v>
      </c>
      <c r="E40" s="42">
        <v>119136</v>
      </c>
      <c r="F40" s="42">
        <v>83057</v>
      </c>
      <c r="G40" s="42">
        <v>36079</v>
      </c>
      <c r="H40" s="43">
        <v>63540</v>
      </c>
      <c r="I40" s="43">
        <v>54712</v>
      </c>
      <c r="J40" s="43">
        <v>8828</v>
      </c>
      <c r="K40" s="43">
        <v>4921</v>
      </c>
      <c r="L40" s="43">
        <v>2916</v>
      </c>
      <c r="M40" s="43">
        <v>2005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40">
        <v>2</v>
      </c>
      <c r="E41" s="42">
        <v>178856</v>
      </c>
      <c r="F41" s="42">
        <v>7160</v>
      </c>
      <c r="G41" s="42">
        <v>171696</v>
      </c>
      <c r="H41" s="43">
        <v>15971</v>
      </c>
      <c r="I41" s="43">
        <v>1725</v>
      </c>
      <c r="J41" s="43">
        <v>14246</v>
      </c>
      <c r="K41" s="43">
        <v>1577</v>
      </c>
      <c r="L41" s="43">
        <v>122</v>
      </c>
      <c r="M41" s="43">
        <v>1455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37">
        <v>26</v>
      </c>
      <c r="E42" s="38">
        <v>487752</v>
      </c>
      <c r="F42" s="38">
        <v>52652</v>
      </c>
      <c r="G42" s="38">
        <v>435100</v>
      </c>
      <c r="H42" s="39">
        <v>115252</v>
      </c>
      <c r="I42" s="39">
        <v>25842</v>
      </c>
      <c r="J42" s="39">
        <v>89410</v>
      </c>
      <c r="K42" s="39">
        <v>15543</v>
      </c>
      <c r="L42" s="39">
        <v>4011</v>
      </c>
      <c r="M42" s="39">
        <v>11532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41">
        <v>17</v>
      </c>
      <c r="E43" s="42">
        <v>272361</v>
      </c>
      <c r="F43" s="42">
        <v>47996</v>
      </c>
      <c r="G43" s="42">
        <v>224365</v>
      </c>
      <c r="H43" s="43">
        <v>60170</v>
      </c>
      <c r="I43" s="43">
        <v>23452</v>
      </c>
      <c r="J43" s="43">
        <v>36718</v>
      </c>
      <c r="K43" s="43">
        <v>12018</v>
      </c>
      <c r="L43" s="43">
        <v>3793</v>
      </c>
      <c r="M43" s="43">
        <v>8225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40">
        <v>9</v>
      </c>
      <c r="E44" s="42">
        <v>215391</v>
      </c>
      <c r="F44" s="42">
        <v>4656</v>
      </c>
      <c r="G44" s="42">
        <v>210735</v>
      </c>
      <c r="H44" s="43">
        <v>55082</v>
      </c>
      <c r="I44" s="43">
        <v>2390</v>
      </c>
      <c r="J44" s="43">
        <v>52692</v>
      </c>
      <c r="K44" s="43">
        <v>3525</v>
      </c>
      <c r="L44" s="43">
        <v>218</v>
      </c>
      <c r="M44" s="43">
        <v>3307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37">
        <v>19</v>
      </c>
      <c r="E45" s="38">
        <v>376296</v>
      </c>
      <c r="F45" s="38">
        <v>41629</v>
      </c>
      <c r="G45" s="38">
        <v>334667</v>
      </c>
      <c r="H45" s="39">
        <v>89265</v>
      </c>
      <c r="I45" s="39">
        <v>22274</v>
      </c>
      <c r="J45" s="39">
        <v>66991</v>
      </c>
      <c r="K45" s="39">
        <v>11497</v>
      </c>
      <c r="L45" s="39">
        <v>798</v>
      </c>
      <c r="M45" s="39">
        <v>10699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41">
        <v>15</v>
      </c>
      <c r="E46" s="42">
        <v>231738</v>
      </c>
      <c r="F46" s="42">
        <v>40543</v>
      </c>
      <c r="G46" s="42">
        <v>191195</v>
      </c>
      <c r="H46" s="43">
        <v>53262</v>
      </c>
      <c r="I46" s="43">
        <v>22053</v>
      </c>
      <c r="J46" s="43">
        <v>31209</v>
      </c>
      <c r="K46" s="43">
        <v>6447</v>
      </c>
      <c r="L46" s="43">
        <v>748</v>
      </c>
      <c r="M46" s="43">
        <v>5699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40">
        <v>4</v>
      </c>
      <c r="E47" s="42">
        <v>144558</v>
      </c>
      <c r="F47" s="42">
        <v>1086</v>
      </c>
      <c r="G47" s="42">
        <v>143472</v>
      </c>
      <c r="H47" s="43">
        <v>36003</v>
      </c>
      <c r="I47" s="43">
        <v>221</v>
      </c>
      <c r="J47" s="43">
        <v>35782</v>
      </c>
      <c r="K47" s="43">
        <v>5050</v>
      </c>
      <c r="L47" s="43">
        <v>50</v>
      </c>
      <c r="M47" s="43">
        <v>5000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37">
        <v>21</v>
      </c>
      <c r="E48" s="38">
        <v>153630</v>
      </c>
      <c r="F48" s="38">
        <v>34882</v>
      </c>
      <c r="G48" s="38">
        <v>118748</v>
      </c>
      <c r="H48" s="39">
        <v>35588</v>
      </c>
      <c r="I48" s="39">
        <v>15467</v>
      </c>
      <c r="J48" s="39">
        <v>20121</v>
      </c>
      <c r="K48" s="39">
        <v>9071</v>
      </c>
      <c r="L48" s="39">
        <v>3159</v>
      </c>
      <c r="M48" s="39">
        <v>5912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41">
        <v>19</v>
      </c>
      <c r="E49" s="42">
        <v>91526</v>
      </c>
      <c r="F49" s="42">
        <v>31678</v>
      </c>
      <c r="G49" s="42">
        <v>59848</v>
      </c>
      <c r="H49" s="43">
        <v>34120</v>
      </c>
      <c r="I49" s="43">
        <v>15146</v>
      </c>
      <c r="J49" s="43">
        <v>18974</v>
      </c>
      <c r="K49" s="43">
        <v>8933</v>
      </c>
      <c r="L49" s="43">
        <v>3154</v>
      </c>
      <c r="M49" s="43">
        <v>5779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40">
        <v>2</v>
      </c>
      <c r="E50" s="42">
        <v>62104</v>
      </c>
      <c r="F50" s="42">
        <v>3204</v>
      </c>
      <c r="G50" s="42">
        <v>58900</v>
      </c>
      <c r="H50" s="43">
        <v>1468</v>
      </c>
      <c r="I50" s="43">
        <v>321</v>
      </c>
      <c r="J50" s="43">
        <v>1147</v>
      </c>
      <c r="K50" s="43">
        <v>138</v>
      </c>
      <c r="L50" s="20">
        <v>5</v>
      </c>
      <c r="M50" s="43">
        <v>133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37">
        <v>12</v>
      </c>
      <c r="E51" s="38">
        <v>46445</v>
      </c>
      <c r="F51" s="38">
        <v>22169</v>
      </c>
      <c r="G51" s="38">
        <v>24276</v>
      </c>
      <c r="H51" s="39">
        <v>21744</v>
      </c>
      <c r="I51" s="39">
        <v>10742</v>
      </c>
      <c r="J51" s="39">
        <v>11002</v>
      </c>
      <c r="K51" s="39">
        <v>1809</v>
      </c>
      <c r="L51" s="39">
        <v>516</v>
      </c>
      <c r="M51" s="39">
        <v>1293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41">
        <v>12</v>
      </c>
      <c r="E52" s="42">
        <v>46445</v>
      </c>
      <c r="F52" s="42">
        <v>22169</v>
      </c>
      <c r="G52" s="42">
        <v>24276</v>
      </c>
      <c r="H52" s="43">
        <v>21744</v>
      </c>
      <c r="I52" s="43">
        <v>10742</v>
      </c>
      <c r="J52" s="43">
        <v>11002</v>
      </c>
      <c r="K52" s="43">
        <v>1809</v>
      </c>
      <c r="L52" s="43">
        <v>516</v>
      </c>
      <c r="M52" s="43">
        <v>1293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55" t="s">
        <v>98</v>
      </c>
      <c r="E53" s="55" t="s">
        <v>98</v>
      </c>
      <c r="F53" s="55" t="s">
        <v>98</v>
      </c>
      <c r="G53" s="55" t="s">
        <v>98</v>
      </c>
      <c r="H53" s="55" t="s">
        <v>98</v>
      </c>
      <c r="I53" s="55" t="s">
        <v>98</v>
      </c>
      <c r="J53" s="55" t="s">
        <v>98</v>
      </c>
      <c r="K53" s="55" t="s">
        <v>98</v>
      </c>
      <c r="L53" s="55" t="s">
        <v>98</v>
      </c>
      <c r="M53" s="55" t="s">
        <v>98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37">
        <v>11</v>
      </c>
      <c r="E54" s="38">
        <v>39280</v>
      </c>
      <c r="F54" s="38">
        <v>5730</v>
      </c>
      <c r="G54" s="38">
        <v>33550</v>
      </c>
      <c r="H54" s="39">
        <v>13456</v>
      </c>
      <c r="I54" s="39">
        <v>3252</v>
      </c>
      <c r="J54" s="39">
        <v>10204</v>
      </c>
      <c r="K54" s="39">
        <v>1511</v>
      </c>
      <c r="L54" s="39">
        <v>202</v>
      </c>
      <c r="M54" s="39">
        <v>1309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41">
        <v>10</v>
      </c>
      <c r="E55" s="42">
        <v>30780</v>
      </c>
      <c r="F55" s="42">
        <v>5430</v>
      </c>
      <c r="G55" s="42">
        <v>25350</v>
      </c>
      <c r="H55" s="43">
        <v>11606</v>
      </c>
      <c r="I55" s="43">
        <v>3083</v>
      </c>
      <c r="J55" s="43">
        <v>8523</v>
      </c>
      <c r="K55" s="43">
        <v>1306</v>
      </c>
      <c r="L55" s="43">
        <v>192</v>
      </c>
      <c r="M55" s="43">
        <v>1114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40">
        <v>1</v>
      </c>
      <c r="E56" s="42">
        <v>8500</v>
      </c>
      <c r="F56" s="42">
        <v>300</v>
      </c>
      <c r="G56" s="42">
        <v>8200</v>
      </c>
      <c r="H56" s="43">
        <v>1850</v>
      </c>
      <c r="I56" s="43">
        <v>169</v>
      </c>
      <c r="J56" s="43">
        <v>1681</v>
      </c>
      <c r="K56" s="43">
        <v>205</v>
      </c>
      <c r="L56" s="43">
        <v>10</v>
      </c>
      <c r="M56" s="43">
        <v>195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37">
        <v>9</v>
      </c>
      <c r="E57" s="38">
        <v>55682</v>
      </c>
      <c r="F57" s="38">
        <v>10954</v>
      </c>
      <c r="G57" s="38">
        <v>44728</v>
      </c>
      <c r="H57" s="39">
        <v>28255</v>
      </c>
      <c r="I57" s="39">
        <v>7055</v>
      </c>
      <c r="J57" s="39">
        <v>21200</v>
      </c>
      <c r="K57" s="39">
        <v>2399</v>
      </c>
      <c r="L57" s="39">
        <v>204</v>
      </c>
      <c r="M57" s="39">
        <v>2195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41">
        <v>9</v>
      </c>
      <c r="E58" s="42">
        <v>55682</v>
      </c>
      <c r="F58" s="42">
        <v>10954</v>
      </c>
      <c r="G58" s="42">
        <v>44728</v>
      </c>
      <c r="H58" s="43">
        <v>28255</v>
      </c>
      <c r="I58" s="43">
        <v>7055</v>
      </c>
      <c r="J58" s="43">
        <v>21200</v>
      </c>
      <c r="K58" s="43">
        <v>2399</v>
      </c>
      <c r="L58" s="43">
        <v>204</v>
      </c>
      <c r="M58" s="43">
        <v>2195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55" t="s">
        <v>98</v>
      </c>
      <c r="E59" s="55" t="s">
        <v>98</v>
      </c>
      <c r="F59" s="55" t="s">
        <v>98</v>
      </c>
      <c r="G59" s="55" t="s">
        <v>98</v>
      </c>
      <c r="H59" s="55" t="s">
        <v>98</v>
      </c>
      <c r="I59" s="55" t="s">
        <v>98</v>
      </c>
      <c r="J59" s="55" t="s">
        <v>98</v>
      </c>
      <c r="K59" s="55" t="s">
        <v>98</v>
      </c>
      <c r="L59" s="55" t="s">
        <v>98</v>
      </c>
      <c r="M59" s="55" t="s">
        <v>98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37">
        <v>3</v>
      </c>
      <c r="E60" s="38">
        <v>234584</v>
      </c>
      <c r="F60" s="38">
        <v>17409</v>
      </c>
      <c r="G60" s="38">
        <v>217175</v>
      </c>
      <c r="H60" s="39">
        <v>10558</v>
      </c>
      <c r="I60" s="39">
        <v>3575</v>
      </c>
      <c r="J60" s="39">
        <v>6983</v>
      </c>
      <c r="K60" s="39">
        <v>1304</v>
      </c>
      <c r="L60" s="39">
        <v>172</v>
      </c>
      <c r="M60" s="39">
        <v>1132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41">
        <v>1</v>
      </c>
      <c r="E61" s="42">
        <v>14084</v>
      </c>
      <c r="F61" s="42">
        <v>3804</v>
      </c>
      <c r="G61" s="42">
        <v>10280</v>
      </c>
      <c r="H61" s="43">
        <v>9086</v>
      </c>
      <c r="I61" s="43">
        <v>3550</v>
      </c>
      <c r="J61" s="43">
        <v>5536</v>
      </c>
      <c r="K61" s="43">
        <v>456</v>
      </c>
      <c r="L61" s="43">
        <v>157</v>
      </c>
      <c r="M61" s="43">
        <v>299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40">
        <v>2</v>
      </c>
      <c r="E62" s="42">
        <v>220500</v>
      </c>
      <c r="F62" s="42">
        <v>13605</v>
      </c>
      <c r="G62" s="42">
        <v>206895</v>
      </c>
      <c r="H62" s="43">
        <v>1472</v>
      </c>
      <c r="I62" s="43">
        <v>25</v>
      </c>
      <c r="J62" s="43">
        <v>1447</v>
      </c>
      <c r="K62" s="43">
        <v>848</v>
      </c>
      <c r="L62" s="43">
        <v>15</v>
      </c>
      <c r="M62" s="43">
        <v>833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37">
        <v>3</v>
      </c>
      <c r="E63" s="38">
        <v>121907</v>
      </c>
      <c r="F63" s="38">
        <v>30837</v>
      </c>
      <c r="G63" s="38">
        <v>91070</v>
      </c>
      <c r="H63" s="39">
        <v>39992</v>
      </c>
      <c r="I63" s="39">
        <v>15370</v>
      </c>
      <c r="J63" s="39">
        <v>24622</v>
      </c>
      <c r="K63" s="39">
        <v>3859</v>
      </c>
      <c r="L63" s="39">
        <v>1053</v>
      </c>
      <c r="M63" s="39">
        <v>2806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41">
        <v>3</v>
      </c>
      <c r="E64" s="42">
        <v>121907</v>
      </c>
      <c r="F64" s="42">
        <v>30837</v>
      </c>
      <c r="G64" s="42">
        <v>91070</v>
      </c>
      <c r="H64" s="43">
        <v>39992</v>
      </c>
      <c r="I64" s="43">
        <v>15370</v>
      </c>
      <c r="J64" s="43">
        <v>24622</v>
      </c>
      <c r="K64" s="43">
        <v>3859</v>
      </c>
      <c r="L64" s="43">
        <v>1053</v>
      </c>
      <c r="M64" s="43">
        <v>2806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55" t="s">
        <v>98</v>
      </c>
      <c r="E65" s="55" t="s">
        <v>98</v>
      </c>
      <c r="F65" s="55" t="s">
        <v>98</v>
      </c>
      <c r="G65" s="55" t="s">
        <v>98</v>
      </c>
      <c r="H65" s="55" t="s">
        <v>98</v>
      </c>
      <c r="I65" s="55" t="s">
        <v>98</v>
      </c>
      <c r="J65" s="55" t="s">
        <v>98</v>
      </c>
      <c r="K65" s="55" t="s">
        <v>98</v>
      </c>
      <c r="L65" s="55" t="s">
        <v>98</v>
      </c>
      <c r="M65" s="55" t="s">
        <v>98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37">
        <v>7</v>
      </c>
      <c r="E66" s="38">
        <v>199368</v>
      </c>
      <c r="F66" s="38">
        <v>30869</v>
      </c>
      <c r="G66" s="38">
        <v>168499</v>
      </c>
      <c r="H66" s="39">
        <v>55706</v>
      </c>
      <c r="I66" s="39">
        <v>10218</v>
      </c>
      <c r="J66" s="39">
        <v>45488</v>
      </c>
      <c r="K66" s="39">
        <v>5028</v>
      </c>
      <c r="L66" s="39">
        <v>386</v>
      </c>
      <c r="M66" s="39">
        <v>4642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41">
        <v>5</v>
      </c>
      <c r="E67" s="42">
        <v>88653</v>
      </c>
      <c r="F67" s="42">
        <v>15008</v>
      </c>
      <c r="G67" s="42">
        <v>73645</v>
      </c>
      <c r="H67" s="43">
        <v>48540</v>
      </c>
      <c r="I67" s="43">
        <v>8915</v>
      </c>
      <c r="J67" s="43">
        <v>39625</v>
      </c>
      <c r="K67" s="43">
        <v>3916</v>
      </c>
      <c r="L67" s="43">
        <v>290</v>
      </c>
      <c r="M67" s="43">
        <v>3626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40">
        <v>2</v>
      </c>
      <c r="E68" s="42">
        <v>110715</v>
      </c>
      <c r="F68" s="42">
        <v>15861</v>
      </c>
      <c r="G68" s="42">
        <v>94854</v>
      </c>
      <c r="H68" s="43">
        <v>7166</v>
      </c>
      <c r="I68" s="43">
        <v>1303</v>
      </c>
      <c r="J68" s="43">
        <v>5863</v>
      </c>
      <c r="K68" s="43">
        <v>1112</v>
      </c>
      <c r="L68" s="43">
        <v>96</v>
      </c>
      <c r="M68" s="43">
        <v>1016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37">
        <v>2</v>
      </c>
      <c r="E69" s="38">
        <v>13592</v>
      </c>
      <c r="F69" s="38">
        <v>7656</v>
      </c>
      <c r="G69" s="38">
        <v>5936</v>
      </c>
      <c r="H69" s="39">
        <v>6308</v>
      </c>
      <c r="I69" s="39">
        <v>2165</v>
      </c>
      <c r="J69" s="39">
        <v>4143</v>
      </c>
      <c r="K69" s="39">
        <v>504</v>
      </c>
      <c r="L69" s="39">
        <v>96</v>
      </c>
      <c r="M69" s="39">
        <v>408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41">
        <v>2</v>
      </c>
      <c r="E70" s="42">
        <v>13592</v>
      </c>
      <c r="F70" s="42">
        <v>7656</v>
      </c>
      <c r="G70" s="42">
        <v>5936</v>
      </c>
      <c r="H70" s="43">
        <v>6308</v>
      </c>
      <c r="I70" s="43">
        <v>2165</v>
      </c>
      <c r="J70" s="43">
        <v>4143</v>
      </c>
      <c r="K70" s="43">
        <v>504</v>
      </c>
      <c r="L70" s="43">
        <v>96</v>
      </c>
      <c r="M70" s="43">
        <v>408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55" t="s">
        <v>98</v>
      </c>
      <c r="E71" s="55" t="s">
        <v>98</v>
      </c>
      <c r="F71" s="55" t="s">
        <v>98</v>
      </c>
      <c r="G71" s="55" t="s">
        <v>98</v>
      </c>
      <c r="H71" s="55" t="s">
        <v>98</v>
      </c>
      <c r="I71" s="55" t="s">
        <v>98</v>
      </c>
      <c r="J71" s="55" t="s">
        <v>98</v>
      </c>
      <c r="K71" s="55" t="s">
        <v>98</v>
      </c>
      <c r="L71" s="55" t="s">
        <v>98</v>
      </c>
      <c r="M71" s="55" t="s">
        <v>98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37">
        <v>4</v>
      </c>
      <c r="E72" s="38">
        <v>463875</v>
      </c>
      <c r="F72" s="38">
        <v>6027</v>
      </c>
      <c r="G72" s="38">
        <v>457848</v>
      </c>
      <c r="H72" s="39">
        <v>73552</v>
      </c>
      <c r="I72" s="39">
        <v>289</v>
      </c>
      <c r="J72" s="39">
        <v>73263</v>
      </c>
      <c r="K72" s="39">
        <v>6836</v>
      </c>
      <c r="L72" s="39">
        <v>30</v>
      </c>
      <c r="M72" s="39">
        <v>6806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41">
        <v>2</v>
      </c>
      <c r="E73" s="42">
        <v>47160</v>
      </c>
      <c r="F73" s="55" t="s">
        <v>98</v>
      </c>
      <c r="G73" s="42">
        <v>47160</v>
      </c>
      <c r="H73" s="43">
        <v>34708</v>
      </c>
      <c r="I73" s="55" t="s">
        <v>98</v>
      </c>
      <c r="J73" s="43">
        <v>34708</v>
      </c>
      <c r="K73" s="43">
        <v>1014</v>
      </c>
      <c r="L73" s="55" t="s">
        <v>98</v>
      </c>
      <c r="M73" s="43">
        <v>1014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40">
        <v>2</v>
      </c>
      <c r="E74" s="42">
        <v>416715</v>
      </c>
      <c r="F74" s="42">
        <v>6027</v>
      </c>
      <c r="G74" s="42">
        <v>410688</v>
      </c>
      <c r="H74" s="43">
        <v>38844</v>
      </c>
      <c r="I74" s="43">
        <v>289</v>
      </c>
      <c r="J74" s="43">
        <v>38555</v>
      </c>
      <c r="K74" s="43">
        <v>5822</v>
      </c>
      <c r="L74" s="43">
        <v>30</v>
      </c>
      <c r="M74" s="43">
        <v>5792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28">
        <v>3</v>
      </c>
      <c r="E75" s="29">
        <v>302815</v>
      </c>
      <c r="F75" s="29">
        <v>26709</v>
      </c>
      <c r="G75" s="29">
        <v>276106</v>
      </c>
      <c r="H75" s="30">
        <v>135485</v>
      </c>
      <c r="I75" s="30">
        <v>23735</v>
      </c>
      <c r="J75" s="30">
        <v>111750</v>
      </c>
      <c r="K75" s="30">
        <v>8282</v>
      </c>
      <c r="L75" s="30">
        <v>311</v>
      </c>
      <c r="M75" s="30">
        <v>7971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34">
        <v>2</v>
      </c>
      <c r="E76" s="35">
        <v>142815</v>
      </c>
      <c r="F76" s="35">
        <v>26709</v>
      </c>
      <c r="G76" s="35">
        <v>116106</v>
      </c>
      <c r="H76" s="36">
        <v>125379</v>
      </c>
      <c r="I76" s="36">
        <v>23735</v>
      </c>
      <c r="J76" s="36">
        <v>101644</v>
      </c>
      <c r="K76" s="36">
        <v>5835</v>
      </c>
      <c r="L76" s="36">
        <v>311</v>
      </c>
      <c r="M76" s="36">
        <v>5524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33">
        <v>1</v>
      </c>
      <c r="E77" s="35">
        <v>160000</v>
      </c>
      <c r="F77" s="55" t="s">
        <v>98</v>
      </c>
      <c r="G77" s="35">
        <v>160000</v>
      </c>
      <c r="H77" s="36">
        <v>10106</v>
      </c>
      <c r="I77" s="55" t="s">
        <v>98</v>
      </c>
      <c r="J77" s="36">
        <v>10106</v>
      </c>
      <c r="K77" s="36">
        <v>2447</v>
      </c>
      <c r="L77" s="55" t="s">
        <v>98</v>
      </c>
      <c r="M77" s="36">
        <v>2447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28">
        <v>8</v>
      </c>
      <c r="E78" s="29">
        <v>34880</v>
      </c>
      <c r="F78" s="29">
        <v>10104</v>
      </c>
      <c r="G78" s="29">
        <v>24776</v>
      </c>
      <c r="H78" s="30">
        <v>31026</v>
      </c>
      <c r="I78" s="30">
        <v>9161</v>
      </c>
      <c r="J78" s="30">
        <v>21865</v>
      </c>
      <c r="K78" s="30">
        <v>883</v>
      </c>
      <c r="L78" s="30">
        <v>37</v>
      </c>
      <c r="M78" s="30">
        <v>846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34">
        <v>8</v>
      </c>
      <c r="E79" s="35">
        <v>34880</v>
      </c>
      <c r="F79" s="35">
        <v>10104</v>
      </c>
      <c r="G79" s="35">
        <v>24776</v>
      </c>
      <c r="H79" s="36">
        <v>31026</v>
      </c>
      <c r="I79" s="36">
        <v>9161</v>
      </c>
      <c r="J79" s="36">
        <v>21865</v>
      </c>
      <c r="K79" s="36">
        <v>883</v>
      </c>
      <c r="L79" s="36">
        <v>37</v>
      </c>
      <c r="M79" s="36">
        <v>846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55" t="s">
        <v>98</v>
      </c>
      <c r="E80" s="55" t="s">
        <v>98</v>
      </c>
      <c r="F80" s="55" t="s">
        <v>98</v>
      </c>
      <c r="G80" s="55" t="s">
        <v>98</v>
      </c>
      <c r="H80" s="55" t="s">
        <v>98</v>
      </c>
      <c r="I80" s="55" t="s">
        <v>98</v>
      </c>
      <c r="J80" s="55" t="s">
        <v>98</v>
      </c>
      <c r="K80" s="55" t="s">
        <v>98</v>
      </c>
      <c r="L80" s="55" t="s">
        <v>98</v>
      </c>
      <c r="M80" s="55" t="s">
        <v>98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28">
        <v>5</v>
      </c>
      <c r="E81" s="29">
        <v>56133</v>
      </c>
      <c r="F81" s="29">
        <v>7092</v>
      </c>
      <c r="G81" s="29">
        <v>49041</v>
      </c>
      <c r="H81" s="30">
        <v>6187</v>
      </c>
      <c r="I81" s="30">
        <v>917</v>
      </c>
      <c r="J81" s="30">
        <v>5270</v>
      </c>
      <c r="K81" s="30">
        <v>357</v>
      </c>
      <c r="L81" s="30">
        <v>77</v>
      </c>
      <c r="M81" s="30">
        <v>280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34">
        <v>5</v>
      </c>
      <c r="E82" s="35">
        <v>56133</v>
      </c>
      <c r="F82" s="35">
        <v>7092</v>
      </c>
      <c r="G82" s="35">
        <v>49041</v>
      </c>
      <c r="H82" s="36">
        <v>6187</v>
      </c>
      <c r="I82" s="36">
        <v>917</v>
      </c>
      <c r="J82" s="36">
        <v>5270</v>
      </c>
      <c r="K82" s="36">
        <v>357</v>
      </c>
      <c r="L82" s="36">
        <v>77</v>
      </c>
      <c r="M82" s="36">
        <v>280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55" t="s">
        <v>98</v>
      </c>
      <c r="E83" s="55" t="s">
        <v>98</v>
      </c>
      <c r="F83" s="55" t="s">
        <v>98</v>
      </c>
      <c r="G83" s="55" t="s">
        <v>98</v>
      </c>
      <c r="H83" s="55" t="s">
        <v>98</v>
      </c>
      <c r="I83" s="55" t="s">
        <v>98</v>
      </c>
      <c r="J83" s="55" t="s">
        <v>98</v>
      </c>
      <c r="K83" s="55" t="s">
        <v>98</v>
      </c>
      <c r="L83" s="55" t="s">
        <v>98</v>
      </c>
      <c r="M83" s="55" t="s">
        <v>98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137">
        <v>1</v>
      </c>
      <c r="E84" s="138">
        <v>54140</v>
      </c>
      <c r="F84" s="138">
        <v>5688</v>
      </c>
      <c r="G84" s="138">
        <v>48452</v>
      </c>
      <c r="H84" s="139">
        <v>5435</v>
      </c>
      <c r="I84" s="139">
        <v>207</v>
      </c>
      <c r="J84" s="139">
        <v>5228</v>
      </c>
      <c r="K84" s="139">
        <v>310</v>
      </c>
      <c r="L84" s="139">
        <v>33</v>
      </c>
      <c r="M84" s="139">
        <v>277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41">
        <v>1</v>
      </c>
      <c r="E85" s="42">
        <v>54140</v>
      </c>
      <c r="F85" s="42">
        <v>5688</v>
      </c>
      <c r="G85" s="42">
        <v>48452</v>
      </c>
      <c r="H85" s="43">
        <v>5435</v>
      </c>
      <c r="I85" s="43">
        <v>207</v>
      </c>
      <c r="J85" s="43">
        <v>5228</v>
      </c>
      <c r="K85" s="43">
        <v>310</v>
      </c>
      <c r="L85" s="43">
        <v>33</v>
      </c>
      <c r="M85" s="43">
        <v>277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55" t="s">
        <v>98</v>
      </c>
      <c r="E86" s="55" t="s">
        <v>98</v>
      </c>
      <c r="F86" s="55" t="s">
        <v>98</v>
      </c>
      <c r="G86" s="55" t="s">
        <v>98</v>
      </c>
      <c r="H86" s="55" t="s">
        <v>98</v>
      </c>
      <c r="I86" s="55" t="s">
        <v>98</v>
      </c>
      <c r="J86" s="55" t="s">
        <v>98</v>
      </c>
      <c r="K86" s="55" t="s">
        <v>98</v>
      </c>
      <c r="L86" s="55" t="s">
        <v>98</v>
      </c>
      <c r="M86" s="55" t="s">
        <v>98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37">
        <v>4</v>
      </c>
      <c r="E87" s="38">
        <v>1993</v>
      </c>
      <c r="F87" s="38">
        <v>1404</v>
      </c>
      <c r="G87" s="38">
        <v>589</v>
      </c>
      <c r="H87" s="39">
        <v>752</v>
      </c>
      <c r="I87" s="39">
        <v>710</v>
      </c>
      <c r="J87" s="39">
        <v>42</v>
      </c>
      <c r="K87" s="39">
        <v>47</v>
      </c>
      <c r="L87" s="39">
        <v>44</v>
      </c>
      <c r="M87" s="39">
        <v>3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41">
        <v>4</v>
      </c>
      <c r="E88" s="42">
        <v>1993</v>
      </c>
      <c r="F88" s="42">
        <v>1404</v>
      </c>
      <c r="G88" s="42">
        <v>589</v>
      </c>
      <c r="H88" s="43">
        <v>752</v>
      </c>
      <c r="I88" s="43">
        <v>710</v>
      </c>
      <c r="J88" s="43">
        <v>42</v>
      </c>
      <c r="K88" s="43">
        <v>47</v>
      </c>
      <c r="L88" s="43">
        <v>44</v>
      </c>
      <c r="M88" s="43">
        <v>3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20" t="s">
        <v>28</v>
      </c>
      <c r="E89" s="20" t="s">
        <v>16</v>
      </c>
      <c r="F89" s="20" t="s">
        <v>16</v>
      </c>
      <c r="G89" s="20" t="s">
        <v>16</v>
      </c>
      <c r="H89" s="20" t="s">
        <v>17</v>
      </c>
      <c r="I89" s="20" t="s">
        <v>17</v>
      </c>
      <c r="J89" s="20" t="s">
        <v>17</v>
      </c>
      <c r="K89" s="20" t="s">
        <v>17</v>
      </c>
      <c r="L89" s="20" t="s">
        <v>17</v>
      </c>
      <c r="M89" s="20" t="s">
        <v>17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  <row r="93" spans="6:12" ht="12">
      <c r="F93" s="4"/>
      <c r="G93" s="4"/>
      <c r="H93" s="4"/>
      <c r="I93" s="4"/>
      <c r="L93" s="4"/>
    </row>
    <row r="94" spans="6:12" ht="12">
      <c r="F94" s="4"/>
      <c r="G94" s="4"/>
      <c r="H94" s="4"/>
      <c r="I94" s="4"/>
      <c r="L94" s="4"/>
    </row>
    <row r="95" spans="6:12" ht="12">
      <c r="F95" s="4"/>
      <c r="G95" s="4"/>
      <c r="H95" s="4"/>
      <c r="I95" s="4"/>
      <c r="L95" s="4"/>
    </row>
    <row r="96" spans="6:12" ht="12">
      <c r="F96" s="4"/>
      <c r="G96" s="4"/>
      <c r="H96" s="4"/>
      <c r="I96" s="4"/>
      <c r="L96" s="4"/>
    </row>
    <row r="97" spans="6:12" ht="12">
      <c r="F97" s="4"/>
      <c r="G97" s="4"/>
      <c r="H97" s="4"/>
      <c r="I97" s="4"/>
      <c r="L97" s="4"/>
    </row>
    <row r="98" spans="6:12" ht="12">
      <c r="F98" s="4"/>
      <c r="G98" s="4"/>
      <c r="H98" s="4"/>
      <c r="I98" s="4"/>
      <c r="L98" s="4"/>
    </row>
    <row r="99" spans="6:12" ht="12">
      <c r="F99" s="4"/>
      <c r="G99" s="4"/>
      <c r="H99" s="4"/>
      <c r="I99" s="4"/>
      <c r="L99" s="4"/>
    </row>
    <row r="100" spans="6:12" ht="12">
      <c r="F100" s="4"/>
      <c r="G100" s="4"/>
      <c r="H100" s="4"/>
      <c r="I100" s="4"/>
      <c r="L100" s="4"/>
    </row>
    <row r="101" spans="6:12" ht="12">
      <c r="F101" s="4"/>
      <c r="G101" s="4"/>
      <c r="H101" s="4"/>
      <c r="I101" s="4"/>
      <c r="L101" s="4"/>
    </row>
    <row r="102" spans="6:12" ht="12">
      <c r="F102" s="4"/>
      <c r="G102" s="4"/>
      <c r="H102" s="4"/>
      <c r="I102" s="4"/>
      <c r="L102" s="4"/>
    </row>
    <row r="103" spans="6:12" ht="12">
      <c r="F103" s="4"/>
      <c r="G103" s="4"/>
      <c r="H103" s="4"/>
      <c r="I103" s="4"/>
      <c r="L103" s="4"/>
    </row>
    <row r="104" spans="6:12" ht="12">
      <c r="F104" s="4"/>
      <c r="G104" s="4"/>
      <c r="H104" s="4"/>
      <c r="I104" s="4"/>
      <c r="L104" s="4"/>
    </row>
    <row r="105" spans="6:12" ht="12">
      <c r="F105" s="4"/>
      <c r="G105" s="4"/>
      <c r="H105" s="4"/>
      <c r="I105" s="4"/>
      <c r="L105" s="4"/>
    </row>
    <row r="106" spans="6:12" ht="12">
      <c r="F106" s="4"/>
      <c r="G106" s="4"/>
      <c r="H106" s="4"/>
      <c r="I106" s="4"/>
      <c r="L106" s="4"/>
    </row>
    <row r="107" spans="6:12" ht="12">
      <c r="F107" s="4"/>
      <c r="G107" s="4"/>
      <c r="H107" s="4"/>
      <c r="I107" s="4"/>
      <c r="L107" s="4"/>
    </row>
    <row r="108" spans="6:12" ht="12">
      <c r="F108" s="4"/>
      <c r="G108" s="4"/>
      <c r="H108" s="4"/>
      <c r="I108" s="4"/>
      <c r="L108" s="4"/>
    </row>
    <row r="109" spans="6:12" ht="12">
      <c r="F109" s="4"/>
      <c r="G109" s="4"/>
      <c r="H109" s="4"/>
      <c r="I109" s="4"/>
      <c r="L109" s="4"/>
    </row>
    <row r="110" spans="6:12" ht="12">
      <c r="F110" s="4"/>
      <c r="G110" s="4"/>
      <c r="H110" s="4"/>
      <c r="I110" s="4"/>
      <c r="L110" s="4"/>
    </row>
    <row r="111" spans="6:12" ht="12">
      <c r="F111" s="4"/>
      <c r="G111" s="4"/>
      <c r="H111" s="4"/>
      <c r="I111" s="4"/>
      <c r="L111" s="4"/>
    </row>
    <row r="112" spans="6:12" ht="12">
      <c r="F112" s="4"/>
      <c r="G112" s="4"/>
      <c r="H112" s="4"/>
      <c r="I112" s="4"/>
      <c r="L112" s="4"/>
    </row>
    <row r="113" spans="6:12" ht="12">
      <c r="F113" s="4"/>
      <c r="G113" s="4"/>
      <c r="H113" s="4"/>
      <c r="I113" s="4"/>
      <c r="L113" s="4"/>
    </row>
    <row r="114" spans="6:12" ht="12">
      <c r="F114" s="4"/>
      <c r="G114" s="4"/>
      <c r="H114" s="4"/>
      <c r="I114" s="4"/>
      <c r="L114" s="4"/>
    </row>
    <row r="115" spans="6:12" ht="12">
      <c r="F115" s="4"/>
      <c r="G115" s="4"/>
      <c r="H115" s="4"/>
      <c r="I115" s="4"/>
      <c r="L115" s="4"/>
    </row>
    <row r="116" spans="6:12" ht="12">
      <c r="F116" s="4"/>
      <c r="G116" s="4"/>
      <c r="H116" s="4"/>
      <c r="I116" s="4"/>
      <c r="L116" s="4"/>
    </row>
    <row r="117" spans="6:12" ht="12">
      <c r="F117" s="4"/>
      <c r="G117" s="4"/>
      <c r="H117" s="4"/>
      <c r="I117" s="4"/>
      <c r="L117" s="4"/>
    </row>
    <row r="118" spans="6:12" ht="12">
      <c r="F118" s="4"/>
      <c r="G118" s="4"/>
      <c r="H118" s="4"/>
      <c r="I118" s="4"/>
      <c r="L118" s="4"/>
    </row>
    <row r="119" spans="6:12" ht="12">
      <c r="F119" s="4"/>
      <c r="G119" s="4"/>
      <c r="H119" s="4"/>
      <c r="I119" s="4"/>
      <c r="L119" s="4"/>
    </row>
    <row r="120" spans="6:12" ht="12">
      <c r="F120" s="4"/>
      <c r="G120" s="4"/>
      <c r="H120" s="4"/>
      <c r="I120" s="4"/>
      <c r="L120" s="4"/>
    </row>
    <row r="121" spans="6:12" ht="12">
      <c r="F121" s="4"/>
      <c r="G121" s="4"/>
      <c r="H121" s="4"/>
      <c r="I121" s="4"/>
      <c r="L121" s="4"/>
    </row>
    <row r="122" spans="6:12" ht="12">
      <c r="F122" s="4"/>
      <c r="G122" s="4"/>
      <c r="H122" s="4"/>
      <c r="I122" s="4"/>
      <c r="L122" s="4"/>
    </row>
    <row r="123" spans="6:12" ht="12">
      <c r="F123" s="4"/>
      <c r="G123" s="4"/>
      <c r="H123" s="4"/>
      <c r="I123" s="4"/>
      <c r="L123" s="4"/>
    </row>
    <row r="124" spans="6:12" ht="12">
      <c r="F124" s="4"/>
      <c r="G124" s="4"/>
      <c r="H124" s="4"/>
      <c r="I124" s="4"/>
      <c r="L124" s="4"/>
    </row>
    <row r="125" spans="6:12" ht="12">
      <c r="F125" s="4"/>
      <c r="G125" s="4"/>
      <c r="H125" s="4"/>
      <c r="I125" s="4"/>
      <c r="L125" s="4"/>
    </row>
    <row r="126" spans="6:12" ht="12">
      <c r="F126" s="4"/>
      <c r="G126" s="4"/>
      <c r="H126" s="4"/>
      <c r="I126" s="4"/>
      <c r="L126" s="4"/>
    </row>
    <row r="127" spans="6:12" ht="12">
      <c r="F127" s="4"/>
      <c r="G127" s="4"/>
      <c r="H127" s="4"/>
      <c r="I127" s="4"/>
      <c r="L127" s="4"/>
    </row>
    <row r="128" spans="6:12" ht="12">
      <c r="F128" s="4"/>
      <c r="G128" s="4"/>
      <c r="H128" s="4"/>
      <c r="I128" s="4"/>
      <c r="L128" s="4"/>
    </row>
    <row r="129" spans="6:12" ht="12">
      <c r="F129" s="4"/>
      <c r="G129" s="4"/>
      <c r="H129" s="4"/>
      <c r="I129" s="4"/>
      <c r="L129" s="4"/>
    </row>
    <row r="130" spans="6:12" ht="12">
      <c r="F130" s="4"/>
      <c r="G130" s="4"/>
      <c r="H130" s="4"/>
      <c r="I130" s="4"/>
      <c r="L130" s="4"/>
    </row>
    <row r="131" spans="6:12" ht="12">
      <c r="F131" s="4"/>
      <c r="G131" s="4"/>
      <c r="H131" s="4"/>
      <c r="I131" s="4"/>
      <c r="L131" s="4"/>
    </row>
    <row r="132" spans="6:12" ht="12">
      <c r="F132" s="4"/>
      <c r="G132" s="4"/>
      <c r="H132" s="4"/>
      <c r="I132" s="4"/>
      <c r="L132" s="4"/>
    </row>
    <row r="133" spans="6:12" ht="12">
      <c r="F133" s="4"/>
      <c r="G133" s="4"/>
      <c r="H133" s="4"/>
      <c r="I133" s="4"/>
      <c r="L133" s="4"/>
    </row>
    <row r="134" spans="6:12" ht="12">
      <c r="F134" s="4"/>
      <c r="G134" s="4"/>
      <c r="H134" s="4"/>
      <c r="I134" s="4"/>
      <c r="L134" s="4"/>
    </row>
    <row r="135" spans="6:12" ht="12">
      <c r="F135" s="4"/>
      <c r="G135" s="4"/>
      <c r="H135" s="4"/>
      <c r="I135" s="4"/>
      <c r="L135" s="4"/>
    </row>
    <row r="136" spans="6:12" ht="12">
      <c r="F136" s="4"/>
      <c r="G136" s="4"/>
      <c r="H136" s="4"/>
      <c r="I136" s="4"/>
      <c r="L136" s="4"/>
    </row>
    <row r="137" spans="6:12" ht="12">
      <c r="F137" s="4"/>
      <c r="G137" s="4"/>
      <c r="H137" s="4"/>
      <c r="I137" s="4"/>
      <c r="L137" s="4"/>
    </row>
    <row r="138" spans="6:12" ht="12">
      <c r="F138" s="4"/>
      <c r="G138" s="4"/>
      <c r="H138" s="4"/>
      <c r="I138" s="4"/>
      <c r="L138" s="4"/>
    </row>
    <row r="139" spans="6:12" ht="12">
      <c r="F139" s="4"/>
      <c r="G139" s="4"/>
      <c r="H139" s="4"/>
      <c r="I139" s="4"/>
      <c r="L139" s="4"/>
    </row>
    <row r="140" spans="6:12" ht="12">
      <c r="F140" s="4"/>
      <c r="G140" s="4"/>
      <c r="H140" s="4"/>
      <c r="I140" s="4"/>
      <c r="L140" s="4"/>
    </row>
    <row r="141" spans="6:12" ht="12">
      <c r="F141" s="4"/>
      <c r="G141" s="4"/>
      <c r="H141" s="4"/>
      <c r="I141" s="4"/>
      <c r="L141" s="4"/>
    </row>
    <row r="142" spans="6:12" ht="12">
      <c r="F142" s="4"/>
      <c r="G142" s="4"/>
      <c r="H142" s="4"/>
      <c r="I142" s="4"/>
      <c r="L142" s="4"/>
    </row>
    <row r="143" spans="6:12" ht="12">
      <c r="F143" s="4"/>
      <c r="G143" s="4"/>
      <c r="H143" s="4"/>
      <c r="I143" s="4"/>
      <c r="L143" s="4"/>
    </row>
    <row r="144" spans="6:12" ht="12">
      <c r="F144" s="4"/>
      <c r="G144" s="4"/>
      <c r="H144" s="4"/>
      <c r="I144" s="4"/>
      <c r="L144" s="4"/>
    </row>
    <row r="145" spans="6:12" ht="12">
      <c r="F145" s="4"/>
      <c r="G145" s="4"/>
      <c r="H145" s="4"/>
      <c r="I145" s="4"/>
      <c r="L145" s="4"/>
    </row>
  </sheetData>
  <sheetProtection/>
  <mergeCells count="37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1" sqref="A1:M1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185</v>
      </c>
      <c r="B6" s="125" t="s">
        <v>67</v>
      </c>
      <c r="C6" s="126" t="s">
        <v>4</v>
      </c>
      <c r="D6" s="69">
        <v>576</v>
      </c>
      <c r="E6" s="122">
        <v>9598165</v>
      </c>
      <c r="F6" s="122">
        <v>1664412</v>
      </c>
      <c r="G6" s="122">
        <v>7933753</v>
      </c>
      <c r="H6" s="122">
        <v>4561615</v>
      </c>
      <c r="I6" s="122">
        <v>1236177</v>
      </c>
      <c r="J6" s="122">
        <v>3325438</v>
      </c>
      <c r="K6" s="122">
        <v>236860</v>
      </c>
      <c r="L6" s="122">
        <v>28593</v>
      </c>
      <c r="M6" s="122">
        <v>208267</v>
      </c>
      <c r="N6" s="122">
        <v>14457</v>
      </c>
      <c r="O6" s="122">
        <v>4753</v>
      </c>
      <c r="P6" s="122">
        <v>9704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478</v>
      </c>
      <c r="E7" s="124">
        <v>4594839</v>
      </c>
      <c r="F7" s="124">
        <v>1471575</v>
      </c>
      <c r="G7" s="124">
        <v>3123264</v>
      </c>
      <c r="H7" s="124">
        <v>3390065</v>
      </c>
      <c r="I7" s="124">
        <v>1198673</v>
      </c>
      <c r="J7" s="124">
        <v>2191392</v>
      </c>
      <c r="K7" s="124">
        <v>184586</v>
      </c>
      <c r="L7" s="124">
        <v>27664</v>
      </c>
      <c r="M7" s="124">
        <v>156922</v>
      </c>
      <c r="N7" s="124">
        <v>13021</v>
      </c>
      <c r="O7" s="124">
        <v>4717</v>
      </c>
      <c r="P7" s="124">
        <v>8304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98</v>
      </c>
      <c r="E8" s="124">
        <v>5003326</v>
      </c>
      <c r="F8" s="124">
        <v>192837</v>
      </c>
      <c r="G8" s="124">
        <v>4810489</v>
      </c>
      <c r="H8" s="124">
        <v>1171550</v>
      </c>
      <c r="I8" s="124">
        <v>37504</v>
      </c>
      <c r="J8" s="124">
        <v>1134046</v>
      </c>
      <c r="K8" s="124">
        <v>52274</v>
      </c>
      <c r="L8" s="124">
        <v>929</v>
      </c>
      <c r="M8" s="124">
        <v>51345</v>
      </c>
      <c r="N8" s="124">
        <v>1436</v>
      </c>
      <c r="O8" s="123">
        <v>36</v>
      </c>
      <c r="P8" s="124">
        <v>1400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45</v>
      </c>
      <c r="E9" s="73">
        <v>1877356</v>
      </c>
      <c r="F9" s="73">
        <v>116630</v>
      </c>
      <c r="G9" s="73">
        <v>1760726</v>
      </c>
      <c r="H9" s="77">
        <v>531026</v>
      </c>
      <c r="I9" s="77">
        <v>60957</v>
      </c>
      <c r="J9" s="77">
        <v>470069</v>
      </c>
      <c r="K9" s="77">
        <v>29243</v>
      </c>
      <c r="L9" s="77">
        <v>3778</v>
      </c>
      <c r="M9" s="77">
        <v>25465</v>
      </c>
      <c r="N9" s="77">
        <v>3139</v>
      </c>
      <c r="O9" s="77">
        <v>2013</v>
      </c>
      <c r="P9" s="77">
        <v>1126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20</v>
      </c>
      <c r="E10" s="74">
        <v>238028</v>
      </c>
      <c r="F10" s="74">
        <v>63031</v>
      </c>
      <c r="G10" s="74">
        <v>174997</v>
      </c>
      <c r="H10" s="78">
        <v>194295</v>
      </c>
      <c r="I10" s="78">
        <v>50254</v>
      </c>
      <c r="J10" s="78">
        <v>144041</v>
      </c>
      <c r="K10" s="78">
        <v>13702</v>
      </c>
      <c r="L10" s="78">
        <v>3578</v>
      </c>
      <c r="M10" s="78">
        <v>10124</v>
      </c>
      <c r="N10" s="78">
        <v>2575</v>
      </c>
      <c r="O10" s="78">
        <v>1998</v>
      </c>
      <c r="P10" s="78">
        <v>577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25</v>
      </c>
      <c r="E11" s="74">
        <v>1639328</v>
      </c>
      <c r="F11" s="74">
        <v>53599</v>
      </c>
      <c r="G11" s="74">
        <v>1585729</v>
      </c>
      <c r="H11" s="78">
        <v>336731</v>
      </c>
      <c r="I11" s="78">
        <v>10703</v>
      </c>
      <c r="J11" s="78">
        <v>326028</v>
      </c>
      <c r="K11" s="78">
        <v>15541</v>
      </c>
      <c r="L11" s="78">
        <v>200</v>
      </c>
      <c r="M11" s="78">
        <v>15341</v>
      </c>
      <c r="N11" s="78">
        <v>564</v>
      </c>
      <c r="O11" s="78">
        <v>15</v>
      </c>
      <c r="P11" s="78">
        <v>549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5</v>
      </c>
      <c r="E12" s="73">
        <v>447942</v>
      </c>
      <c r="F12" s="73">
        <v>25548</v>
      </c>
      <c r="G12" s="73">
        <v>422394</v>
      </c>
      <c r="H12" s="77">
        <v>237855</v>
      </c>
      <c r="I12" s="77">
        <v>25379</v>
      </c>
      <c r="J12" s="77">
        <v>212476</v>
      </c>
      <c r="K12" s="77">
        <v>7280</v>
      </c>
      <c r="L12" s="77">
        <v>58</v>
      </c>
      <c r="M12" s="77">
        <v>7222</v>
      </c>
      <c r="N12" s="77">
        <v>632</v>
      </c>
      <c r="O12" s="77">
        <v>61</v>
      </c>
      <c r="P12" s="77">
        <v>571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202864</v>
      </c>
      <c r="F13" s="74">
        <v>25548</v>
      </c>
      <c r="G13" s="74">
        <v>177316</v>
      </c>
      <c r="H13" s="78">
        <v>190411</v>
      </c>
      <c r="I13" s="78">
        <v>25379</v>
      </c>
      <c r="J13" s="78">
        <v>165032</v>
      </c>
      <c r="K13" s="78">
        <v>4827</v>
      </c>
      <c r="L13" s="78">
        <v>58</v>
      </c>
      <c r="M13" s="78">
        <v>4769</v>
      </c>
      <c r="N13" s="78">
        <v>632</v>
      </c>
      <c r="O13" s="78">
        <v>61</v>
      </c>
      <c r="P13" s="78">
        <v>571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2</v>
      </c>
      <c r="E14" s="74">
        <v>245078</v>
      </c>
      <c r="F14" s="82" t="s">
        <v>159</v>
      </c>
      <c r="G14" s="74">
        <v>245078</v>
      </c>
      <c r="H14" s="78">
        <v>47444</v>
      </c>
      <c r="I14" s="83" t="s">
        <v>160</v>
      </c>
      <c r="J14" s="78">
        <v>47444</v>
      </c>
      <c r="K14" s="78">
        <v>2453</v>
      </c>
      <c r="L14" s="83" t="s">
        <v>160</v>
      </c>
      <c r="M14" s="78">
        <v>2453</v>
      </c>
      <c r="N14" s="83" t="s">
        <v>160</v>
      </c>
      <c r="O14" s="83" t="s">
        <v>160</v>
      </c>
      <c r="P14" s="83" t="s">
        <v>160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23</v>
      </c>
      <c r="E15" s="73">
        <v>409525</v>
      </c>
      <c r="F15" s="73">
        <v>72238</v>
      </c>
      <c r="G15" s="73">
        <v>337287</v>
      </c>
      <c r="H15" s="77">
        <v>175295</v>
      </c>
      <c r="I15" s="77">
        <v>49987</v>
      </c>
      <c r="J15" s="77">
        <v>125308</v>
      </c>
      <c r="K15" s="77">
        <v>16734</v>
      </c>
      <c r="L15" s="77">
        <v>4604</v>
      </c>
      <c r="M15" s="77">
        <v>12130</v>
      </c>
      <c r="N15" s="77">
        <v>652</v>
      </c>
      <c r="O15" s="77">
        <v>339</v>
      </c>
      <c r="P15" s="77">
        <v>313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19</v>
      </c>
      <c r="E16" s="74">
        <v>249267</v>
      </c>
      <c r="F16" s="74">
        <v>71672</v>
      </c>
      <c r="G16" s="74">
        <v>177595</v>
      </c>
      <c r="H16" s="78">
        <v>148254</v>
      </c>
      <c r="I16" s="78">
        <v>49709</v>
      </c>
      <c r="J16" s="78">
        <v>98545</v>
      </c>
      <c r="K16" s="78">
        <v>15118</v>
      </c>
      <c r="L16" s="78">
        <v>4593</v>
      </c>
      <c r="M16" s="78">
        <v>10525</v>
      </c>
      <c r="N16" s="78">
        <v>619</v>
      </c>
      <c r="O16" s="78">
        <v>339</v>
      </c>
      <c r="P16" s="78">
        <v>280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160258</v>
      </c>
      <c r="F17" s="74">
        <v>566</v>
      </c>
      <c r="G17" s="74">
        <v>159692</v>
      </c>
      <c r="H17" s="78">
        <v>27041</v>
      </c>
      <c r="I17" s="78">
        <v>278</v>
      </c>
      <c r="J17" s="78">
        <v>26763</v>
      </c>
      <c r="K17" s="78">
        <v>1616</v>
      </c>
      <c r="L17" s="78">
        <v>11</v>
      </c>
      <c r="M17" s="78">
        <v>1605</v>
      </c>
      <c r="N17" s="78">
        <v>33</v>
      </c>
      <c r="O17" s="78" t="s">
        <v>160</v>
      </c>
      <c r="P17" s="78">
        <v>33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45</v>
      </c>
      <c r="E18" s="73">
        <v>1288757</v>
      </c>
      <c r="F18" s="73">
        <v>148367</v>
      </c>
      <c r="G18" s="73">
        <v>1140390</v>
      </c>
      <c r="H18" s="77">
        <v>415784</v>
      </c>
      <c r="I18" s="77">
        <v>88200</v>
      </c>
      <c r="J18" s="77">
        <v>327584</v>
      </c>
      <c r="K18" s="77">
        <v>18842</v>
      </c>
      <c r="L18" s="77">
        <v>1457</v>
      </c>
      <c r="M18" s="77">
        <v>17385</v>
      </c>
      <c r="N18" s="77">
        <v>1215</v>
      </c>
      <c r="O18" s="77">
        <v>214</v>
      </c>
      <c r="P18" s="77">
        <v>1001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36</v>
      </c>
      <c r="E19" s="74">
        <v>378739</v>
      </c>
      <c r="F19" s="74">
        <v>95787</v>
      </c>
      <c r="G19" s="74">
        <v>282952</v>
      </c>
      <c r="H19" s="78">
        <v>309409</v>
      </c>
      <c r="I19" s="78">
        <v>81685</v>
      </c>
      <c r="J19" s="78">
        <v>227724</v>
      </c>
      <c r="K19" s="78">
        <v>14648</v>
      </c>
      <c r="L19" s="78">
        <v>1363</v>
      </c>
      <c r="M19" s="78">
        <v>13285</v>
      </c>
      <c r="N19" s="78">
        <v>1157</v>
      </c>
      <c r="O19" s="78">
        <v>208</v>
      </c>
      <c r="P19" s="78">
        <v>949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910018</v>
      </c>
      <c r="F20" s="74">
        <v>52580</v>
      </c>
      <c r="G20" s="74">
        <v>857438</v>
      </c>
      <c r="H20" s="78">
        <v>106375</v>
      </c>
      <c r="I20" s="78">
        <v>6515</v>
      </c>
      <c r="J20" s="78">
        <v>99860</v>
      </c>
      <c r="K20" s="78">
        <v>4194</v>
      </c>
      <c r="L20" s="78">
        <v>94</v>
      </c>
      <c r="M20" s="78">
        <v>4100</v>
      </c>
      <c r="N20" s="78">
        <v>58</v>
      </c>
      <c r="O20" s="78">
        <v>6</v>
      </c>
      <c r="P20" s="78">
        <v>52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39</v>
      </c>
      <c r="E21" s="73">
        <v>907227</v>
      </c>
      <c r="F21" s="73">
        <v>57782</v>
      </c>
      <c r="G21" s="73">
        <v>849445</v>
      </c>
      <c r="H21" s="77">
        <v>534734</v>
      </c>
      <c r="I21" s="77">
        <v>39060</v>
      </c>
      <c r="J21" s="77">
        <v>495674</v>
      </c>
      <c r="K21" s="77">
        <v>20447</v>
      </c>
      <c r="L21" s="77">
        <v>387</v>
      </c>
      <c r="M21" s="77">
        <v>20060</v>
      </c>
      <c r="N21" s="77">
        <v>892</v>
      </c>
      <c r="O21" s="77">
        <v>72</v>
      </c>
      <c r="P21" s="77">
        <v>820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514455</v>
      </c>
      <c r="F22" s="74">
        <v>53296</v>
      </c>
      <c r="G22" s="74">
        <v>461159</v>
      </c>
      <c r="H22" s="78">
        <v>366332</v>
      </c>
      <c r="I22" s="78">
        <v>37904</v>
      </c>
      <c r="J22" s="78">
        <v>328428</v>
      </c>
      <c r="K22" s="78">
        <v>14521</v>
      </c>
      <c r="L22" s="78">
        <v>321</v>
      </c>
      <c r="M22" s="78">
        <v>14200</v>
      </c>
      <c r="N22" s="78">
        <v>526</v>
      </c>
      <c r="O22" s="78">
        <v>66</v>
      </c>
      <c r="P22" s="78">
        <v>460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6</v>
      </c>
      <c r="E23" s="74">
        <v>392772</v>
      </c>
      <c r="F23" s="74">
        <v>4486</v>
      </c>
      <c r="G23" s="74">
        <v>388286</v>
      </c>
      <c r="H23" s="78">
        <v>168402</v>
      </c>
      <c r="I23" s="78">
        <v>1156</v>
      </c>
      <c r="J23" s="78">
        <v>167246</v>
      </c>
      <c r="K23" s="78">
        <v>5926</v>
      </c>
      <c r="L23" s="78">
        <v>66</v>
      </c>
      <c r="M23" s="78">
        <v>5860</v>
      </c>
      <c r="N23" s="78">
        <v>366</v>
      </c>
      <c r="O23" s="78">
        <v>6</v>
      </c>
      <c r="P23" s="78">
        <v>360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39</v>
      </c>
      <c r="E24" s="73">
        <v>605769</v>
      </c>
      <c r="F24" s="73">
        <v>63335</v>
      </c>
      <c r="G24" s="73">
        <v>542434</v>
      </c>
      <c r="H24" s="77">
        <v>439438</v>
      </c>
      <c r="I24" s="77">
        <v>49612</v>
      </c>
      <c r="J24" s="77">
        <v>389826</v>
      </c>
      <c r="K24" s="77">
        <v>17770</v>
      </c>
      <c r="L24" s="77">
        <v>795</v>
      </c>
      <c r="M24" s="77">
        <v>16975</v>
      </c>
      <c r="N24" s="77">
        <v>1338</v>
      </c>
      <c r="O24" s="77">
        <v>140</v>
      </c>
      <c r="P24" s="77">
        <v>1198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31</v>
      </c>
      <c r="E25" s="74">
        <v>294878</v>
      </c>
      <c r="F25" s="74">
        <v>59603</v>
      </c>
      <c r="G25" s="74">
        <v>235275</v>
      </c>
      <c r="H25" s="78">
        <v>258200</v>
      </c>
      <c r="I25" s="78">
        <v>48728</v>
      </c>
      <c r="J25" s="78">
        <v>209472</v>
      </c>
      <c r="K25" s="78">
        <v>11978</v>
      </c>
      <c r="L25" s="78">
        <v>768</v>
      </c>
      <c r="M25" s="78">
        <v>11210</v>
      </c>
      <c r="N25" s="78">
        <v>1282</v>
      </c>
      <c r="O25" s="78">
        <v>140</v>
      </c>
      <c r="P25" s="78">
        <v>1142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8</v>
      </c>
      <c r="E26" s="74">
        <v>310891</v>
      </c>
      <c r="F26" s="74">
        <v>3732</v>
      </c>
      <c r="G26" s="74">
        <v>307159</v>
      </c>
      <c r="H26" s="78">
        <v>181238</v>
      </c>
      <c r="I26" s="78">
        <v>884</v>
      </c>
      <c r="J26" s="78">
        <v>180354</v>
      </c>
      <c r="K26" s="78">
        <v>5792</v>
      </c>
      <c r="L26" s="78">
        <v>27</v>
      </c>
      <c r="M26" s="78">
        <v>5765</v>
      </c>
      <c r="N26" s="78">
        <v>56</v>
      </c>
      <c r="O26" s="78" t="s">
        <v>160</v>
      </c>
      <c r="P26" s="78">
        <v>56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373</v>
      </c>
      <c r="E27" s="73">
        <v>4004771</v>
      </c>
      <c r="F27" s="73">
        <v>1172756</v>
      </c>
      <c r="G27" s="73">
        <v>2832015</v>
      </c>
      <c r="H27" s="77">
        <v>2208308</v>
      </c>
      <c r="I27" s="77">
        <v>919593</v>
      </c>
      <c r="J27" s="77">
        <v>1288715</v>
      </c>
      <c r="K27" s="77">
        <v>125314</v>
      </c>
      <c r="L27" s="77">
        <v>17473</v>
      </c>
      <c r="M27" s="77">
        <v>107841</v>
      </c>
      <c r="N27" s="77">
        <v>6570</v>
      </c>
      <c r="O27" s="77">
        <v>1909</v>
      </c>
      <c r="P27" s="77">
        <v>4661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329</v>
      </c>
      <c r="E28" s="74">
        <v>2659790</v>
      </c>
      <c r="F28" s="74">
        <v>1094882</v>
      </c>
      <c r="G28" s="74">
        <v>1564908</v>
      </c>
      <c r="H28" s="78">
        <v>1903989</v>
      </c>
      <c r="I28" s="78">
        <v>901625</v>
      </c>
      <c r="J28" s="78">
        <v>1002364</v>
      </c>
      <c r="K28" s="78">
        <v>108562</v>
      </c>
      <c r="L28" s="78">
        <v>16942</v>
      </c>
      <c r="M28" s="78">
        <v>91620</v>
      </c>
      <c r="N28" s="78">
        <v>6211</v>
      </c>
      <c r="O28" s="78">
        <v>1900</v>
      </c>
      <c r="P28" s="78">
        <v>4311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44</v>
      </c>
      <c r="E29" s="74">
        <v>1344981</v>
      </c>
      <c r="F29" s="74">
        <v>77874</v>
      </c>
      <c r="G29" s="74">
        <v>1267107</v>
      </c>
      <c r="H29" s="78">
        <v>304319</v>
      </c>
      <c r="I29" s="78">
        <v>17968</v>
      </c>
      <c r="J29" s="78">
        <v>286351</v>
      </c>
      <c r="K29" s="78">
        <v>16752</v>
      </c>
      <c r="L29" s="78">
        <v>531</v>
      </c>
      <c r="M29" s="78">
        <v>16221</v>
      </c>
      <c r="N29" s="78">
        <v>359</v>
      </c>
      <c r="O29" s="78">
        <v>9</v>
      </c>
      <c r="P29" s="78">
        <v>350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20</v>
      </c>
      <c r="E30" s="75">
        <v>170653</v>
      </c>
      <c r="F30" s="75">
        <v>17420</v>
      </c>
      <c r="G30" s="75">
        <v>153233</v>
      </c>
      <c r="H30" s="79">
        <v>108655</v>
      </c>
      <c r="I30" s="79">
        <v>13941</v>
      </c>
      <c r="J30" s="79">
        <v>94714</v>
      </c>
      <c r="K30" s="79">
        <v>19309</v>
      </c>
      <c r="L30" s="79">
        <v>269</v>
      </c>
      <c r="M30" s="79">
        <v>19040</v>
      </c>
      <c r="N30" s="79">
        <v>1843</v>
      </c>
      <c r="O30" s="79">
        <v>130</v>
      </c>
      <c r="P30" s="79">
        <v>1713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19</v>
      </c>
      <c r="E31" s="76">
        <v>151115</v>
      </c>
      <c r="F31" s="76">
        <v>17060</v>
      </c>
      <c r="G31" s="76">
        <v>134055</v>
      </c>
      <c r="H31" s="80">
        <v>100913</v>
      </c>
      <c r="I31" s="80">
        <v>13813</v>
      </c>
      <c r="J31" s="80">
        <v>87100</v>
      </c>
      <c r="K31" s="80">
        <v>18900</v>
      </c>
      <c r="L31" s="80">
        <v>264</v>
      </c>
      <c r="M31" s="80">
        <v>18636</v>
      </c>
      <c r="N31" s="80">
        <v>1843</v>
      </c>
      <c r="O31" s="80">
        <v>130</v>
      </c>
      <c r="P31" s="80">
        <v>1713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19538</v>
      </c>
      <c r="F32" s="85">
        <v>360</v>
      </c>
      <c r="G32" s="76">
        <v>19178</v>
      </c>
      <c r="H32" s="80">
        <v>7742</v>
      </c>
      <c r="I32" s="86">
        <v>128</v>
      </c>
      <c r="J32" s="80">
        <v>7614</v>
      </c>
      <c r="K32" s="80">
        <v>409</v>
      </c>
      <c r="L32" s="86">
        <v>5</v>
      </c>
      <c r="M32" s="80">
        <v>404</v>
      </c>
      <c r="N32" s="80" t="s">
        <v>161</v>
      </c>
      <c r="O32" s="86" t="s">
        <v>161</v>
      </c>
      <c r="P32" s="80" t="s">
        <v>161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11</v>
      </c>
      <c r="E33" s="75">
        <v>238855</v>
      </c>
      <c r="F33" s="75">
        <v>34783</v>
      </c>
      <c r="G33" s="75">
        <v>204072</v>
      </c>
      <c r="H33" s="79">
        <v>64957</v>
      </c>
      <c r="I33" s="79">
        <v>15942</v>
      </c>
      <c r="J33" s="79">
        <v>49015</v>
      </c>
      <c r="K33" s="79">
        <v>1594</v>
      </c>
      <c r="L33" s="79">
        <v>329</v>
      </c>
      <c r="M33" s="79">
        <v>1265</v>
      </c>
      <c r="N33" s="79">
        <v>81</v>
      </c>
      <c r="O33" s="79">
        <v>29</v>
      </c>
      <c r="P33" s="79">
        <v>52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6</v>
      </c>
      <c r="E34" s="76">
        <v>18672</v>
      </c>
      <c r="F34" s="76">
        <v>8956</v>
      </c>
      <c r="G34" s="76">
        <v>9716</v>
      </c>
      <c r="H34" s="80">
        <v>14291</v>
      </c>
      <c r="I34" s="80">
        <v>8155</v>
      </c>
      <c r="J34" s="80">
        <v>6136</v>
      </c>
      <c r="K34" s="80">
        <v>706</v>
      </c>
      <c r="L34" s="80">
        <v>280</v>
      </c>
      <c r="M34" s="80">
        <v>426</v>
      </c>
      <c r="N34" s="80">
        <v>38</v>
      </c>
      <c r="O34" s="80">
        <v>27</v>
      </c>
      <c r="P34" s="80">
        <v>11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5</v>
      </c>
      <c r="E35" s="76">
        <v>220183</v>
      </c>
      <c r="F35" s="76">
        <v>25827</v>
      </c>
      <c r="G35" s="76">
        <v>194356</v>
      </c>
      <c r="H35" s="80">
        <v>50666</v>
      </c>
      <c r="I35" s="80">
        <v>7787</v>
      </c>
      <c r="J35" s="80">
        <v>42879</v>
      </c>
      <c r="K35" s="80">
        <v>888</v>
      </c>
      <c r="L35" s="80">
        <v>49</v>
      </c>
      <c r="M35" s="80">
        <v>839</v>
      </c>
      <c r="N35" s="80">
        <v>43</v>
      </c>
      <c r="O35" s="80">
        <v>2</v>
      </c>
      <c r="P35" s="80">
        <v>41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20</v>
      </c>
      <c r="E36" s="75">
        <v>209218</v>
      </c>
      <c r="F36" s="75">
        <v>41141</v>
      </c>
      <c r="G36" s="75">
        <v>168077</v>
      </c>
      <c r="H36" s="79">
        <v>125798</v>
      </c>
      <c r="I36" s="79">
        <v>33786</v>
      </c>
      <c r="J36" s="79">
        <v>92012</v>
      </c>
      <c r="K36" s="79">
        <v>13975</v>
      </c>
      <c r="L36" s="79">
        <v>1098</v>
      </c>
      <c r="M36" s="79">
        <v>12877</v>
      </c>
      <c r="N36" s="79">
        <v>397</v>
      </c>
      <c r="O36" s="79">
        <v>57</v>
      </c>
      <c r="P36" s="79">
        <v>340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16</v>
      </c>
      <c r="E37" s="76">
        <v>174136</v>
      </c>
      <c r="F37" s="76">
        <v>40789</v>
      </c>
      <c r="G37" s="76">
        <v>133347</v>
      </c>
      <c r="H37" s="80">
        <v>112137</v>
      </c>
      <c r="I37" s="80">
        <v>33712</v>
      </c>
      <c r="J37" s="80">
        <v>78425</v>
      </c>
      <c r="K37" s="80">
        <v>12428</v>
      </c>
      <c r="L37" s="80">
        <v>1098</v>
      </c>
      <c r="M37" s="80">
        <v>11330</v>
      </c>
      <c r="N37" s="80">
        <v>397</v>
      </c>
      <c r="O37" s="80">
        <v>57</v>
      </c>
      <c r="P37" s="80">
        <v>340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4</v>
      </c>
      <c r="E38" s="76">
        <v>35082</v>
      </c>
      <c r="F38" s="76">
        <v>352</v>
      </c>
      <c r="G38" s="76">
        <v>34730</v>
      </c>
      <c r="H38" s="80">
        <v>13661</v>
      </c>
      <c r="I38" s="80">
        <v>74</v>
      </c>
      <c r="J38" s="80">
        <v>13587</v>
      </c>
      <c r="K38" s="86">
        <v>1547</v>
      </c>
      <c r="L38" s="86" t="s">
        <v>161</v>
      </c>
      <c r="M38" s="86">
        <v>1547</v>
      </c>
      <c r="N38" s="86" t="s">
        <v>161</v>
      </c>
      <c r="O38" s="86" t="s">
        <v>161</v>
      </c>
      <c r="P38" s="86" t="s">
        <v>161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64</v>
      </c>
      <c r="E39" s="75">
        <v>709020</v>
      </c>
      <c r="F39" s="75">
        <v>462766</v>
      </c>
      <c r="G39" s="75">
        <v>246254</v>
      </c>
      <c r="H39" s="79">
        <v>517888</v>
      </c>
      <c r="I39" s="79">
        <v>383393</v>
      </c>
      <c r="J39" s="79">
        <v>134495</v>
      </c>
      <c r="K39" s="79">
        <v>16187</v>
      </c>
      <c r="L39" s="79">
        <v>5899</v>
      </c>
      <c r="M39" s="79">
        <v>10288</v>
      </c>
      <c r="N39" s="79">
        <v>925</v>
      </c>
      <c r="O39" s="79">
        <v>643</v>
      </c>
      <c r="P39" s="79">
        <v>282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64</v>
      </c>
      <c r="E40" s="76">
        <v>709020</v>
      </c>
      <c r="F40" s="76">
        <v>462766</v>
      </c>
      <c r="G40" s="76">
        <v>246254</v>
      </c>
      <c r="H40" s="80">
        <v>517888</v>
      </c>
      <c r="I40" s="80">
        <v>383393</v>
      </c>
      <c r="J40" s="80">
        <v>134495</v>
      </c>
      <c r="K40" s="80">
        <v>16187</v>
      </c>
      <c r="L40" s="80">
        <v>5899</v>
      </c>
      <c r="M40" s="80">
        <v>10288</v>
      </c>
      <c r="N40" s="80">
        <v>925</v>
      </c>
      <c r="O40" s="80">
        <v>643</v>
      </c>
      <c r="P40" s="80">
        <v>282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44</v>
      </c>
      <c r="E42" s="75">
        <v>626584</v>
      </c>
      <c r="F42" s="75">
        <v>110385</v>
      </c>
      <c r="G42" s="75">
        <v>516199</v>
      </c>
      <c r="H42" s="79">
        <v>248025</v>
      </c>
      <c r="I42" s="79">
        <v>67752</v>
      </c>
      <c r="J42" s="79">
        <v>180273</v>
      </c>
      <c r="K42" s="79">
        <v>13733</v>
      </c>
      <c r="L42" s="79">
        <v>1113</v>
      </c>
      <c r="M42" s="79">
        <v>12620</v>
      </c>
      <c r="N42" s="79">
        <v>418</v>
      </c>
      <c r="O42" s="79">
        <v>140</v>
      </c>
      <c r="P42" s="79">
        <v>278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32</v>
      </c>
      <c r="E43" s="76">
        <v>270163</v>
      </c>
      <c r="F43" s="76">
        <v>88219</v>
      </c>
      <c r="G43" s="76">
        <v>181944</v>
      </c>
      <c r="H43" s="80">
        <v>182756</v>
      </c>
      <c r="I43" s="80">
        <v>64657</v>
      </c>
      <c r="J43" s="80">
        <v>118099</v>
      </c>
      <c r="K43" s="80">
        <v>10183</v>
      </c>
      <c r="L43" s="80">
        <v>1069</v>
      </c>
      <c r="M43" s="80">
        <v>9114</v>
      </c>
      <c r="N43" s="80">
        <v>376</v>
      </c>
      <c r="O43" s="80">
        <v>134</v>
      </c>
      <c r="P43" s="80">
        <v>242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12</v>
      </c>
      <c r="E44" s="76">
        <v>356421</v>
      </c>
      <c r="F44" s="76">
        <v>22166</v>
      </c>
      <c r="G44" s="76">
        <v>334255</v>
      </c>
      <c r="H44" s="80">
        <v>65269</v>
      </c>
      <c r="I44" s="80">
        <v>3095</v>
      </c>
      <c r="J44" s="80">
        <v>62174</v>
      </c>
      <c r="K44" s="80">
        <v>3550</v>
      </c>
      <c r="L44" s="80">
        <v>44</v>
      </c>
      <c r="M44" s="80">
        <v>3506</v>
      </c>
      <c r="N44" s="80">
        <v>42</v>
      </c>
      <c r="O44" s="80">
        <v>6</v>
      </c>
      <c r="P44" s="80">
        <v>36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52</v>
      </c>
      <c r="E45" s="75">
        <v>393761</v>
      </c>
      <c r="F45" s="75">
        <v>236859</v>
      </c>
      <c r="G45" s="75">
        <v>156902</v>
      </c>
      <c r="H45" s="79">
        <v>303660</v>
      </c>
      <c r="I45" s="79">
        <v>198708</v>
      </c>
      <c r="J45" s="79">
        <v>104952</v>
      </c>
      <c r="K45" s="79">
        <v>12460</v>
      </c>
      <c r="L45" s="79">
        <v>4375</v>
      </c>
      <c r="M45" s="79">
        <v>8085</v>
      </c>
      <c r="N45" s="79">
        <v>659</v>
      </c>
      <c r="O45" s="79">
        <v>434</v>
      </c>
      <c r="P45" s="79">
        <v>225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50</v>
      </c>
      <c r="E46" s="76">
        <v>358254</v>
      </c>
      <c r="F46" s="76">
        <v>235024</v>
      </c>
      <c r="G46" s="76">
        <v>123230</v>
      </c>
      <c r="H46" s="80">
        <v>276884</v>
      </c>
      <c r="I46" s="80">
        <v>197115</v>
      </c>
      <c r="J46" s="80">
        <v>79769</v>
      </c>
      <c r="K46" s="80">
        <v>10529</v>
      </c>
      <c r="L46" s="80">
        <v>4260</v>
      </c>
      <c r="M46" s="80">
        <v>6269</v>
      </c>
      <c r="N46" s="80">
        <v>659</v>
      </c>
      <c r="O46" s="80">
        <v>434</v>
      </c>
      <c r="P46" s="80">
        <v>225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35507</v>
      </c>
      <c r="F47" s="76">
        <v>1835</v>
      </c>
      <c r="G47" s="76">
        <v>33672</v>
      </c>
      <c r="H47" s="80">
        <v>26776</v>
      </c>
      <c r="I47" s="80">
        <v>1593</v>
      </c>
      <c r="J47" s="80">
        <v>25183</v>
      </c>
      <c r="K47" s="80">
        <v>1931</v>
      </c>
      <c r="L47" s="80">
        <v>115</v>
      </c>
      <c r="M47" s="80">
        <v>1816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32</v>
      </c>
      <c r="E48" s="75">
        <v>503118</v>
      </c>
      <c r="F48" s="75">
        <v>124344</v>
      </c>
      <c r="G48" s="75">
        <v>378774</v>
      </c>
      <c r="H48" s="79">
        <v>246378</v>
      </c>
      <c r="I48" s="79">
        <v>100109</v>
      </c>
      <c r="J48" s="79">
        <v>146269</v>
      </c>
      <c r="K48" s="79">
        <v>12741</v>
      </c>
      <c r="L48" s="79">
        <v>1642</v>
      </c>
      <c r="M48" s="79">
        <v>11099</v>
      </c>
      <c r="N48" s="79">
        <v>454</v>
      </c>
      <c r="O48" s="79">
        <v>270</v>
      </c>
      <c r="P48" s="79">
        <v>184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30</v>
      </c>
      <c r="E49" s="76">
        <v>274250</v>
      </c>
      <c r="F49" s="76">
        <v>116331</v>
      </c>
      <c r="G49" s="76">
        <v>157919</v>
      </c>
      <c r="H49" s="80">
        <v>193785</v>
      </c>
      <c r="I49" s="80">
        <v>97055</v>
      </c>
      <c r="J49" s="80">
        <v>96730</v>
      </c>
      <c r="K49" s="80">
        <v>10273</v>
      </c>
      <c r="L49" s="80">
        <v>1566</v>
      </c>
      <c r="M49" s="80">
        <v>8707</v>
      </c>
      <c r="N49" s="80">
        <v>454</v>
      </c>
      <c r="O49" s="80">
        <v>270</v>
      </c>
      <c r="P49" s="80">
        <v>184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228868</v>
      </c>
      <c r="F50" s="76">
        <v>8013</v>
      </c>
      <c r="G50" s="76">
        <v>220855</v>
      </c>
      <c r="H50" s="80">
        <v>52593</v>
      </c>
      <c r="I50" s="80">
        <v>3054</v>
      </c>
      <c r="J50" s="80">
        <v>49539</v>
      </c>
      <c r="K50" s="80">
        <v>2468</v>
      </c>
      <c r="L50" s="80">
        <v>76</v>
      </c>
      <c r="M50" s="80">
        <v>2392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55</v>
      </c>
      <c r="E51" s="75">
        <v>394865</v>
      </c>
      <c r="F51" s="75">
        <v>37663</v>
      </c>
      <c r="G51" s="75">
        <v>357202</v>
      </c>
      <c r="H51" s="79">
        <v>219202</v>
      </c>
      <c r="I51" s="79">
        <v>30059</v>
      </c>
      <c r="J51" s="79">
        <v>189143</v>
      </c>
      <c r="K51" s="79">
        <v>17073</v>
      </c>
      <c r="L51" s="79">
        <v>874</v>
      </c>
      <c r="M51" s="79">
        <v>16199</v>
      </c>
      <c r="N51" s="79">
        <v>461</v>
      </c>
      <c r="O51" s="79">
        <v>88</v>
      </c>
      <c r="P51" s="79">
        <v>373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48</v>
      </c>
      <c r="E52" s="76">
        <v>278584</v>
      </c>
      <c r="F52" s="76">
        <v>37660</v>
      </c>
      <c r="G52" s="76">
        <v>240924</v>
      </c>
      <c r="H52" s="80">
        <v>200660</v>
      </c>
      <c r="I52" s="80">
        <v>30056</v>
      </c>
      <c r="J52" s="80">
        <v>170604</v>
      </c>
      <c r="K52" s="80">
        <v>15864</v>
      </c>
      <c r="L52" s="80">
        <v>874</v>
      </c>
      <c r="M52" s="80">
        <v>14990</v>
      </c>
      <c r="N52" s="80">
        <v>441</v>
      </c>
      <c r="O52" s="80">
        <v>88</v>
      </c>
      <c r="P52" s="80">
        <v>353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116281</v>
      </c>
      <c r="F53" s="76">
        <v>3</v>
      </c>
      <c r="G53" s="76">
        <v>116278</v>
      </c>
      <c r="H53" s="80">
        <v>18542</v>
      </c>
      <c r="I53" s="80">
        <v>3</v>
      </c>
      <c r="J53" s="80">
        <v>18539</v>
      </c>
      <c r="K53" s="80">
        <v>1209</v>
      </c>
      <c r="L53" s="86" t="s">
        <v>161</v>
      </c>
      <c r="M53" s="80">
        <v>1209</v>
      </c>
      <c r="N53" s="80">
        <v>20</v>
      </c>
      <c r="O53" s="86" t="s">
        <v>161</v>
      </c>
      <c r="P53" s="80">
        <v>20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25</v>
      </c>
      <c r="E54" s="75">
        <v>95990</v>
      </c>
      <c r="F54" s="75">
        <v>24475</v>
      </c>
      <c r="G54" s="75">
        <v>71515</v>
      </c>
      <c r="H54" s="79">
        <v>67759</v>
      </c>
      <c r="I54" s="79">
        <v>19672</v>
      </c>
      <c r="J54" s="79">
        <v>48087</v>
      </c>
      <c r="K54" s="79">
        <v>4345</v>
      </c>
      <c r="L54" s="79">
        <v>334</v>
      </c>
      <c r="M54" s="79">
        <v>4011</v>
      </c>
      <c r="N54" s="79">
        <v>470</v>
      </c>
      <c r="O54" s="79">
        <v>62</v>
      </c>
      <c r="P54" s="79">
        <v>408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24</v>
      </c>
      <c r="E55" s="76">
        <v>91598</v>
      </c>
      <c r="F55" s="76">
        <v>24091</v>
      </c>
      <c r="G55" s="76">
        <v>67507</v>
      </c>
      <c r="H55" s="80">
        <v>65504</v>
      </c>
      <c r="I55" s="80">
        <v>19412</v>
      </c>
      <c r="J55" s="80">
        <v>46092</v>
      </c>
      <c r="K55" s="80">
        <v>4256</v>
      </c>
      <c r="L55" s="80">
        <v>334</v>
      </c>
      <c r="M55" s="80">
        <v>3922</v>
      </c>
      <c r="N55" s="80">
        <v>466</v>
      </c>
      <c r="O55" s="80">
        <v>62</v>
      </c>
      <c r="P55" s="80">
        <v>404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4392</v>
      </c>
      <c r="F56" s="76">
        <v>384</v>
      </c>
      <c r="G56" s="76">
        <v>4008</v>
      </c>
      <c r="H56" s="80">
        <v>2255</v>
      </c>
      <c r="I56" s="80">
        <v>260</v>
      </c>
      <c r="J56" s="80">
        <v>1995</v>
      </c>
      <c r="K56" s="80">
        <v>89</v>
      </c>
      <c r="L56" s="80" t="s">
        <v>161</v>
      </c>
      <c r="M56" s="80">
        <v>89</v>
      </c>
      <c r="N56" s="80">
        <v>4</v>
      </c>
      <c r="O56" s="80" t="s">
        <v>161</v>
      </c>
      <c r="P56" s="80">
        <v>4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18</v>
      </c>
      <c r="E57" s="75">
        <v>144119</v>
      </c>
      <c r="F57" s="75">
        <v>10990</v>
      </c>
      <c r="G57" s="75">
        <v>133129</v>
      </c>
      <c r="H57" s="79">
        <v>54608</v>
      </c>
      <c r="I57" s="79">
        <v>8412</v>
      </c>
      <c r="J57" s="79">
        <v>46196</v>
      </c>
      <c r="K57" s="79">
        <v>3011</v>
      </c>
      <c r="L57" s="79">
        <v>209</v>
      </c>
      <c r="M57" s="79">
        <v>2802</v>
      </c>
      <c r="N57" s="79">
        <v>244</v>
      </c>
      <c r="O57" s="79">
        <v>20</v>
      </c>
      <c r="P57" s="79">
        <v>224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15</v>
      </c>
      <c r="E58" s="76">
        <v>74847</v>
      </c>
      <c r="F58" s="76">
        <v>9870</v>
      </c>
      <c r="G58" s="76">
        <v>64977</v>
      </c>
      <c r="H58" s="80">
        <v>38641</v>
      </c>
      <c r="I58" s="80">
        <v>7953</v>
      </c>
      <c r="J58" s="80">
        <v>30688</v>
      </c>
      <c r="K58" s="80">
        <v>2184</v>
      </c>
      <c r="L58" s="80">
        <v>199</v>
      </c>
      <c r="M58" s="80">
        <v>1985</v>
      </c>
      <c r="N58" s="80">
        <v>216</v>
      </c>
      <c r="O58" s="80">
        <v>20</v>
      </c>
      <c r="P58" s="80">
        <v>196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3</v>
      </c>
      <c r="E59" s="76">
        <v>69272</v>
      </c>
      <c r="F59" s="76">
        <v>1120</v>
      </c>
      <c r="G59" s="76">
        <v>68152</v>
      </c>
      <c r="H59" s="80">
        <v>15967</v>
      </c>
      <c r="I59" s="80">
        <v>459</v>
      </c>
      <c r="J59" s="80">
        <v>15508</v>
      </c>
      <c r="K59" s="80">
        <v>827</v>
      </c>
      <c r="L59" s="80">
        <v>10</v>
      </c>
      <c r="M59" s="80">
        <v>817</v>
      </c>
      <c r="N59" s="80">
        <v>28</v>
      </c>
      <c r="O59" s="80" t="s">
        <v>161</v>
      </c>
      <c r="P59" s="80">
        <v>28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112070</v>
      </c>
      <c r="F60" s="75">
        <v>15737</v>
      </c>
      <c r="G60" s="75">
        <v>96333</v>
      </c>
      <c r="H60" s="79">
        <v>64213</v>
      </c>
      <c r="I60" s="79">
        <v>10229</v>
      </c>
      <c r="J60" s="79">
        <v>53984</v>
      </c>
      <c r="K60" s="79">
        <v>1367</v>
      </c>
      <c r="L60" s="79">
        <v>93</v>
      </c>
      <c r="M60" s="79">
        <v>1274</v>
      </c>
      <c r="N60" s="79">
        <v>88</v>
      </c>
      <c r="O60" s="79">
        <v>6</v>
      </c>
      <c r="P60" s="79">
        <v>82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112070</v>
      </c>
      <c r="F61" s="76">
        <v>15737</v>
      </c>
      <c r="G61" s="76">
        <v>96333</v>
      </c>
      <c r="H61" s="80">
        <v>64213</v>
      </c>
      <c r="I61" s="80">
        <v>10229</v>
      </c>
      <c r="J61" s="80">
        <v>53984</v>
      </c>
      <c r="K61" s="80">
        <v>1367</v>
      </c>
      <c r="L61" s="80">
        <v>93</v>
      </c>
      <c r="M61" s="80">
        <v>1274</v>
      </c>
      <c r="N61" s="80">
        <v>88</v>
      </c>
      <c r="O61" s="80">
        <v>6</v>
      </c>
      <c r="P61" s="80">
        <v>82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6</v>
      </c>
      <c r="E63" s="75">
        <v>245964</v>
      </c>
      <c r="F63" s="75">
        <v>17961</v>
      </c>
      <c r="G63" s="75">
        <v>228003</v>
      </c>
      <c r="H63" s="79">
        <v>59835</v>
      </c>
      <c r="I63" s="79">
        <v>4707</v>
      </c>
      <c r="J63" s="79">
        <v>55128</v>
      </c>
      <c r="K63" s="79">
        <v>4519</v>
      </c>
      <c r="L63" s="79">
        <v>77</v>
      </c>
      <c r="M63" s="79">
        <v>4442</v>
      </c>
      <c r="N63" s="79">
        <v>304</v>
      </c>
      <c r="O63" s="79">
        <v>11</v>
      </c>
      <c r="P63" s="79">
        <v>293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15624</v>
      </c>
      <c r="F64" s="76">
        <v>3656</v>
      </c>
      <c r="G64" s="76">
        <v>11968</v>
      </c>
      <c r="H64" s="80">
        <v>15624</v>
      </c>
      <c r="I64" s="80">
        <v>3656</v>
      </c>
      <c r="J64" s="80">
        <v>11968</v>
      </c>
      <c r="K64" s="80">
        <v>1307</v>
      </c>
      <c r="L64" s="80">
        <v>24</v>
      </c>
      <c r="M64" s="80">
        <v>1283</v>
      </c>
      <c r="N64" s="80">
        <v>100</v>
      </c>
      <c r="O64" s="80">
        <v>10</v>
      </c>
      <c r="P64" s="80">
        <v>90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5</v>
      </c>
      <c r="E65" s="76">
        <v>230340</v>
      </c>
      <c r="F65" s="76">
        <v>14305</v>
      </c>
      <c r="G65" s="76">
        <v>216035</v>
      </c>
      <c r="H65" s="80">
        <v>44211</v>
      </c>
      <c r="I65" s="80">
        <v>1051</v>
      </c>
      <c r="J65" s="80">
        <v>43160</v>
      </c>
      <c r="K65" s="80">
        <v>3212</v>
      </c>
      <c r="L65" s="80">
        <v>53</v>
      </c>
      <c r="M65" s="80">
        <v>3159</v>
      </c>
      <c r="N65" s="80">
        <v>204</v>
      </c>
      <c r="O65" s="80">
        <v>1</v>
      </c>
      <c r="P65" s="80">
        <v>203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5</v>
      </c>
      <c r="E66" s="75">
        <v>146954</v>
      </c>
      <c r="F66" s="75">
        <v>35260</v>
      </c>
      <c r="G66" s="75">
        <v>111694</v>
      </c>
      <c r="H66" s="79">
        <v>114081</v>
      </c>
      <c r="I66" s="79">
        <v>30255</v>
      </c>
      <c r="J66" s="79">
        <v>83826</v>
      </c>
      <c r="K66" s="79">
        <v>4822</v>
      </c>
      <c r="L66" s="79">
        <v>1032</v>
      </c>
      <c r="M66" s="79">
        <v>3790</v>
      </c>
      <c r="N66" s="79">
        <v>177</v>
      </c>
      <c r="O66" s="79">
        <v>14</v>
      </c>
      <c r="P66" s="79">
        <v>163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117857</v>
      </c>
      <c r="F67" s="76">
        <v>31751</v>
      </c>
      <c r="G67" s="76">
        <v>86106</v>
      </c>
      <c r="H67" s="80">
        <v>107444</v>
      </c>
      <c r="I67" s="80">
        <v>29791</v>
      </c>
      <c r="J67" s="80">
        <v>77653</v>
      </c>
      <c r="K67" s="80">
        <v>4200</v>
      </c>
      <c r="L67" s="80">
        <v>853</v>
      </c>
      <c r="M67" s="80">
        <v>3347</v>
      </c>
      <c r="N67" s="80">
        <v>159</v>
      </c>
      <c r="O67" s="80">
        <v>14</v>
      </c>
      <c r="P67" s="80">
        <v>145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2</v>
      </c>
      <c r="E68" s="76">
        <v>29097</v>
      </c>
      <c r="F68" s="85">
        <v>3509</v>
      </c>
      <c r="G68" s="76">
        <v>25588</v>
      </c>
      <c r="H68" s="80">
        <v>6637</v>
      </c>
      <c r="I68" s="86">
        <v>464</v>
      </c>
      <c r="J68" s="80">
        <v>6173</v>
      </c>
      <c r="K68" s="80">
        <v>622</v>
      </c>
      <c r="L68" s="86">
        <v>179</v>
      </c>
      <c r="M68" s="80">
        <v>443</v>
      </c>
      <c r="N68" s="86">
        <v>18</v>
      </c>
      <c r="O68" s="86" t="s">
        <v>161</v>
      </c>
      <c r="P68" s="86">
        <v>18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13249</v>
      </c>
      <c r="I69" s="79">
        <v>2628</v>
      </c>
      <c r="J69" s="79">
        <v>10621</v>
      </c>
      <c r="K69" s="79">
        <v>178</v>
      </c>
      <c r="L69" s="79">
        <v>129</v>
      </c>
      <c r="M69" s="79">
        <v>49</v>
      </c>
      <c r="N69" s="79">
        <v>49</v>
      </c>
      <c r="O69" s="79">
        <v>5</v>
      </c>
      <c r="P69" s="79">
        <v>44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13249</v>
      </c>
      <c r="I70" s="80">
        <v>2628</v>
      </c>
      <c r="J70" s="80">
        <v>10621</v>
      </c>
      <c r="K70" s="80">
        <v>178</v>
      </c>
      <c r="L70" s="80">
        <v>129</v>
      </c>
      <c r="M70" s="80">
        <v>49</v>
      </c>
      <c r="N70" s="80">
        <v>49</v>
      </c>
      <c r="O70" s="80">
        <v>5</v>
      </c>
      <c r="P70" s="80">
        <v>44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56818</v>
      </c>
      <c r="F72" s="73">
        <v>7756</v>
      </c>
      <c r="G72" s="73">
        <v>49062</v>
      </c>
      <c r="H72" s="77">
        <v>19175</v>
      </c>
      <c r="I72" s="77">
        <v>3389</v>
      </c>
      <c r="J72" s="77">
        <v>15786</v>
      </c>
      <c r="K72" s="77">
        <v>1230</v>
      </c>
      <c r="L72" s="77">
        <v>41</v>
      </c>
      <c r="M72" s="77">
        <v>1189</v>
      </c>
      <c r="N72" s="77">
        <v>19</v>
      </c>
      <c r="O72" s="89">
        <v>5</v>
      </c>
      <c r="P72" s="77">
        <v>14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56818</v>
      </c>
      <c r="F73" s="74">
        <v>7756</v>
      </c>
      <c r="G73" s="74">
        <v>49062</v>
      </c>
      <c r="H73" s="78">
        <v>19175</v>
      </c>
      <c r="I73" s="78">
        <v>3389</v>
      </c>
      <c r="J73" s="78">
        <v>15786</v>
      </c>
      <c r="K73" s="78">
        <v>1230</v>
      </c>
      <c r="L73" s="78">
        <v>41</v>
      </c>
      <c r="M73" s="78">
        <v>1189</v>
      </c>
      <c r="N73" s="78">
        <v>19</v>
      </c>
      <c r="O73" s="83">
        <v>5</v>
      </c>
      <c r="P73" s="78">
        <v>14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54154</v>
      </c>
      <c r="F75" s="75">
        <v>6153</v>
      </c>
      <c r="G75" s="75">
        <v>48001</v>
      </c>
      <c r="H75" s="79">
        <v>17792</v>
      </c>
      <c r="I75" s="79">
        <v>2272</v>
      </c>
      <c r="J75" s="79">
        <v>15520</v>
      </c>
      <c r="K75" s="79">
        <v>1105</v>
      </c>
      <c r="L75" s="79">
        <v>21</v>
      </c>
      <c r="M75" s="79">
        <v>1084</v>
      </c>
      <c r="N75" s="79">
        <v>18</v>
      </c>
      <c r="O75" s="88">
        <v>5</v>
      </c>
      <c r="P75" s="79">
        <v>13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54154</v>
      </c>
      <c r="F76" s="76">
        <v>6153</v>
      </c>
      <c r="G76" s="76">
        <v>48001</v>
      </c>
      <c r="H76" s="80">
        <v>17792</v>
      </c>
      <c r="I76" s="80">
        <v>2272</v>
      </c>
      <c r="J76" s="80">
        <v>15520</v>
      </c>
      <c r="K76" s="80">
        <v>1105</v>
      </c>
      <c r="L76" s="80">
        <v>21</v>
      </c>
      <c r="M76" s="80">
        <v>1084</v>
      </c>
      <c r="N76" s="80">
        <v>18</v>
      </c>
      <c r="O76" s="86">
        <v>5</v>
      </c>
      <c r="P76" s="80">
        <v>13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2664</v>
      </c>
      <c r="F78" s="75">
        <v>1603</v>
      </c>
      <c r="G78" s="75">
        <v>1061</v>
      </c>
      <c r="H78" s="79">
        <v>1383</v>
      </c>
      <c r="I78" s="79">
        <v>1117</v>
      </c>
      <c r="J78" s="79">
        <v>266</v>
      </c>
      <c r="K78" s="79">
        <v>125</v>
      </c>
      <c r="L78" s="79">
        <v>20</v>
      </c>
      <c r="M78" s="79">
        <v>105</v>
      </c>
      <c r="N78" s="88">
        <v>1</v>
      </c>
      <c r="O78" s="88" t="s">
        <v>162</v>
      </c>
      <c r="P78" s="88">
        <v>1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2664</v>
      </c>
      <c r="F79" s="76">
        <v>1603</v>
      </c>
      <c r="G79" s="76">
        <v>1061</v>
      </c>
      <c r="H79" s="80">
        <v>1383</v>
      </c>
      <c r="I79" s="80">
        <v>1117</v>
      </c>
      <c r="J79" s="80">
        <v>266</v>
      </c>
      <c r="K79" s="80">
        <v>125</v>
      </c>
      <c r="L79" s="80">
        <v>20</v>
      </c>
      <c r="M79" s="80">
        <v>105</v>
      </c>
      <c r="N79" s="86">
        <v>1</v>
      </c>
      <c r="O79" s="86" t="s">
        <v>161</v>
      </c>
      <c r="P79" s="86">
        <v>1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16:A17"/>
    <mergeCell ref="A31:A32"/>
    <mergeCell ref="A34:A35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77</v>
      </c>
      <c r="B6" s="125" t="s">
        <v>67</v>
      </c>
      <c r="C6" s="126" t="s">
        <v>68</v>
      </c>
      <c r="D6" s="141">
        <v>356</v>
      </c>
      <c r="E6" s="142">
        <v>6727045</v>
      </c>
      <c r="F6" s="142">
        <v>1532593</v>
      </c>
      <c r="G6" s="142">
        <v>5194452</v>
      </c>
      <c r="H6" s="142">
        <v>1415030</v>
      </c>
      <c r="I6" s="142">
        <v>638620</v>
      </c>
      <c r="J6" s="142">
        <v>776410</v>
      </c>
      <c r="K6" s="142">
        <v>134014</v>
      </c>
      <c r="L6" s="142">
        <v>44970</v>
      </c>
      <c r="M6" s="142">
        <v>89044</v>
      </c>
      <c r="N6" s="6"/>
    </row>
    <row r="7" spans="1:14" s="7" customFormat="1" ht="12" customHeight="1">
      <c r="A7" s="194"/>
      <c r="B7" s="127" t="s">
        <v>69</v>
      </c>
      <c r="C7" s="128" t="s">
        <v>70</v>
      </c>
      <c r="D7" s="143">
        <v>289</v>
      </c>
      <c r="E7" s="145">
        <v>2531571</v>
      </c>
      <c r="F7" s="145">
        <v>1099180</v>
      </c>
      <c r="G7" s="145">
        <v>1432391</v>
      </c>
      <c r="H7" s="145">
        <v>1063254</v>
      </c>
      <c r="I7" s="145">
        <v>621759</v>
      </c>
      <c r="J7" s="145">
        <v>441495</v>
      </c>
      <c r="K7" s="145">
        <v>99168</v>
      </c>
      <c r="L7" s="145">
        <v>43702</v>
      </c>
      <c r="M7" s="145">
        <v>55466</v>
      </c>
      <c r="N7" s="6"/>
    </row>
    <row r="8" spans="1:14" s="7" customFormat="1" ht="12" customHeight="1">
      <c r="A8" s="195"/>
      <c r="B8" s="127" t="s">
        <v>71</v>
      </c>
      <c r="C8" s="128" t="s">
        <v>72</v>
      </c>
      <c r="D8" s="144">
        <v>67</v>
      </c>
      <c r="E8" s="145">
        <v>4195474</v>
      </c>
      <c r="F8" s="145">
        <v>433413</v>
      </c>
      <c r="G8" s="145">
        <v>3762061</v>
      </c>
      <c r="H8" s="145">
        <v>351776</v>
      </c>
      <c r="I8" s="145">
        <v>16861</v>
      </c>
      <c r="J8" s="145">
        <v>334915</v>
      </c>
      <c r="K8" s="145">
        <v>34846</v>
      </c>
      <c r="L8" s="145">
        <v>1268</v>
      </c>
      <c r="M8" s="145">
        <v>33578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141">
        <v>340</v>
      </c>
      <c r="E9" s="3">
        <v>6337987</v>
      </c>
      <c r="F9" s="3">
        <v>1493688</v>
      </c>
      <c r="G9" s="3">
        <v>4844299</v>
      </c>
      <c r="H9" s="3">
        <v>1251876</v>
      </c>
      <c r="I9" s="3">
        <v>603511</v>
      </c>
      <c r="J9" s="3">
        <v>648365</v>
      </c>
      <c r="K9" s="3">
        <v>122953</v>
      </c>
      <c r="L9" s="3">
        <v>43061</v>
      </c>
      <c r="M9" s="3">
        <v>79892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143">
        <v>274</v>
      </c>
      <c r="E10" s="21">
        <v>2302513</v>
      </c>
      <c r="F10" s="21">
        <v>1060275</v>
      </c>
      <c r="G10" s="21">
        <v>1242238</v>
      </c>
      <c r="H10" s="21">
        <v>907759</v>
      </c>
      <c r="I10" s="21">
        <v>586650</v>
      </c>
      <c r="J10" s="21">
        <v>321109</v>
      </c>
      <c r="K10" s="21">
        <v>89695</v>
      </c>
      <c r="L10" s="21">
        <v>41793</v>
      </c>
      <c r="M10" s="21">
        <v>47902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144">
        <v>66</v>
      </c>
      <c r="E11" s="21">
        <v>4035474</v>
      </c>
      <c r="F11" s="21">
        <v>433413</v>
      </c>
      <c r="G11" s="21">
        <v>3602061</v>
      </c>
      <c r="H11" s="21">
        <v>344117</v>
      </c>
      <c r="I11" s="21">
        <v>16861</v>
      </c>
      <c r="J11" s="21">
        <v>327256</v>
      </c>
      <c r="K11" s="21">
        <v>33258</v>
      </c>
      <c r="L11" s="21">
        <v>1268</v>
      </c>
      <c r="M11" s="21">
        <v>31990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149">
        <v>31</v>
      </c>
      <c r="E12" s="65">
        <v>1914718</v>
      </c>
      <c r="F12" s="65">
        <v>306438</v>
      </c>
      <c r="G12" s="65">
        <v>1608280</v>
      </c>
      <c r="H12" s="65">
        <v>133692</v>
      </c>
      <c r="I12" s="65">
        <v>28907</v>
      </c>
      <c r="J12" s="65">
        <v>104785</v>
      </c>
      <c r="K12" s="65">
        <v>17019</v>
      </c>
      <c r="L12" s="65">
        <v>1875</v>
      </c>
      <c r="M12" s="65">
        <v>15144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147">
        <v>14</v>
      </c>
      <c r="E13" s="57">
        <v>119777</v>
      </c>
      <c r="F13" s="57">
        <v>44932</v>
      </c>
      <c r="G13" s="57">
        <v>74845</v>
      </c>
      <c r="H13" s="57">
        <v>40941</v>
      </c>
      <c r="I13" s="57">
        <v>24101</v>
      </c>
      <c r="J13" s="57">
        <v>16840</v>
      </c>
      <c r="K13" s="57">
        <v>4318</v>
      </c>
      <c r="L13" s="57">
        <v>1496</v>
      </c>
      <c r="M13" s="57">
        <v>2822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148">
        <v>17</v>
      </c>
      <c r="E14" s="57">
        <v>1794941</v>
      </c>
      <c r="F14" s="57">
        <v>261506</v>
      </c>
      <c r="G14" s="57">
        <v>1533435</v>
      </c>
      <c r="H14" s="57">
        <v>92751</v>
      </c>
      <c r="I14" s="57">
        <v>4806</v>
      </c>
      <c r="J14" s="57">
        <v>87945</v>
      </c>
      <c r="K14" s="57">
        <v>12701</v>
      </c>
      <c r="L14" s="57">
        <v>379</v>
      </c>
      <c r="M14" s="57">
        <v>12322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146">
        <v>6</v>
      </c>
      <c r="E15" s="56">
        <v>47418</v>
      </c>
      <c r="F15" s="56">
        <v>12893</v>
      </c>
      <c r="G15" s="56">
        <v>34525</v>
      </c>
      <c r="H15" s="56">
        <v>10203</v>
      </c>
      <c r="I15" s="56">
        <v>5690</v>
      </c>
      <c r="J15" s="56">
        <v>4513</v>
      </c>
      <c r="K15" s="56">
        <v>904</v>
      </c>
      <c r="L15" s="56">
        <v>292</v>
      </c>
      <c r="M15" s="56">
        <v>612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147">
        <v>6</v>
      </c>
      <c r="E16" s="57">
        <v>47418</v>
      </c>
      <c r="F16" s="57">
        <v>12893</v>
      </c>
      <c r="G16" s="57">
        <v>34525</v>
      </c>
      <c r="H16" s="57">
        <v>10203</v>
      </c>
      <c r="I16" s="57">
        <v>5690</v>
      </c>
      <c r="J16" s="57">
        <v>4513</v>
      </c>
      <c r="K16" s="57">
        <v>904</v>
      </c>
      <c r="L16" s="57">
        <v>292</v>
      </c>
      <c r="M16" s="57">
        <v>612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146">
        <v>11</v>
      </c>
      <c r="E18" s="56">
        <v>174770</v>
      </c>
      <c r="F18" s="56">
        <v>30732</v>
      </c>
      <c r="G18" s="56">
        <v>144038</v>
      </c>
      <c r="H18" s="56">
        <v>30362</v>
      </c>
      <c r="I18" s="56">
        <v>15470</v>
      </c>
      <c r="J18" s="56">
        <v>14892</v>
      </c>
      <c r="K18" s="56">
        <v>2997</v>
      </c>
      <c r="L18" s="56">
        <v>1271</v>
      </c>
      <c r="M18" s="56">
        <v>1726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147">
        <v>10</v>
      </c>
      <c r="E19" s="57">
        <v>94280</v>
      </c>
      <c r="F19" s="57">
        <v>30242</v>
      </c>
      <c r="G19" s="57">
        <v>64038</v>
      </c>
      <c r="H19" s="57">
        <v>29342</v>
      </c>
      <c r="I19" s="57">
        <v>15424</v>
      </c>
      <c r="J19" s="57">
        <v>13918</v>
      </c>
      <c r="K19" s="57">
        <v>2560</v>
      </c>
      <c r="L19" s="57">
        <v>1254</v>
      </c>
      <c r="M19" s="57">
        <v>1306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148">
        <v>1</v>
      </c>
      <c r="E20" s="57">
        <v>80490</v>
      </c>
      <c r="F20" s="57">
        <v>490</v>
      </c>
      <c r="G20" s="57">
        <v>80000</v>
      </c>
      <c r="H20" s="57">
        <v>1020</v>
      </c>
      <c r="I20" s="57">
        <v>46</v>
      </c>
      <c r="J20" s="57">
        <v>974</v>
      </c>
      <c r="K20" s="57">
        <v>437</v>
      </c>
      <c r="L20" s="57">
        <v>17</v>
      </c>
      <c r="M20" s="57">
        <v>420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146">
        <v>6</v>
      </c>
      <c r="E21" s="56">
        <v>71382</v>
      </c>
      <c r="F21" s="56">
        <v>11126</v>
      </c>
      <c r="G21" s="56">
        <v>60256</v>
      </c>
      <c r="H21" s="56">
        <v>38815</v>
      </c>
      <c r="I21" s="56">
        <v>5487</v>
      </c>
      <c r="J21" s="56">
        <v>33328</v>
      </c>
      <c r="K21" s="56">
        <v>353</v>
      </c>
      <c r="L21" s="56">
        <v>171</v>
      </c>
      <c r="M21" s="56">
        <v>182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147">
        <v>4</v>
      </c>
      <c r="E22" s="57">
        <v>9866</v>
      </c>
      <c r="F22" s="57">
        <v>7542</v>
      </c>
      <c r="G22" s="57">
        <v>2324</v>
      </c>
      <c r="H22" s="57">
        <v>5925</v>
      </c>
      <c r="I22" s="57">
        <v>5240</v>
      </c>
      <c r="J22" s="57">
        <v>685</v>
      </c>
      <c r="K22" s="57">
        <v>221</v>
      </c>
      <c r="L22" s="57">
        <v>161</v>
      </c>
      <c r="M22" s="57">
        <v>60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148">
        <v>2</v>
      </c>
      <c r="E23" s="57">
        <v>61516</v>
      </c>
      <c r="F23" s="57">
        <v>3584</v>
      </c>
      <c r="G23" s="57">
        <v>57932</v>
      </c>
      <c r="H23" s="57">
        <v>32890</v>
      </c>
      <c r="I23" s="57">
        <v>247</v>
      </c>
      <c r="J23" s="57">
        <v>32643</v>
      </c>
      <c r="K23" s="57">
        <v>132</v>
      </c>
      <c r="L23" s="57">
        <v>10</v>
      </c>
      <c r="M23" s="57">
        <v>122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146">
        <v>13</v>
      </c>
      <c r="E24" s="56">
        <v>125912</v>
      </c>
      <c r="F24" s="56">
        <v>33325</v>
      </c>
      <c r="G24" s="56">
        <v>92587</v>
      </c>
      <c r="H24" s="56">
        <v>38294</v>
      </c>
      <c r="I24" s="56">
        <v>11472</v>
      </c>
      <c r="J24" s="56">
        <v>26822</v>
      </c>
      <c r="K24" s="56">
        <v>3271</v>
      </c>
      <c r="L24" s="56">
        <v>1182</v>
      </c>
      <c r="M24" s="56">
        <v>2089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147">
        <v>6</v>
      </c>
      <c r="E25" s="57">
        <v>68392</v>
      </c>
      <c r="F25" s="57">
        <v>33019</v>
      </c>
      <c r="G25" s="57">
        <v>35373</v>
      </c>
      <c r="H25" s="57">
        <v>18965</v>
      </c>
      <c r="I25" s="57">
        <v>11444</v>
      </c>
      <c r="J25" s="57">
        <v>7521</v>
      </c>
      <c r="K25" s="57">
        <v>2861</v>
      </c>
      <c r="L25" s="57">
        <v>1173</v>
      </c>
      <c r="M25" s="57">
        <v>1688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148">
        <v>7</v>
      </c>
      <c r="E26" s="57">
        <v>57520</v>
      </c>
      <c r="F26" s="57">
        <v>306</v>
      </c>
      <c r="G26" s="57">
        <v>57214</v>
      </c>
      <c r="H26" s="57">
        <v>19329</v>
      </c>
      <c r="I26" s="57">
        <v>28</v>
      </c>
      <c r="J26" s="57">
        <v>19301</v>
      </c>
      <c r="K26" s="57">
        <v>410</v>
      </c>
      <c r="L26" s="57">
        <v>9</v>
      </c>
      <c r="M26" s="57">
        <v>401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146">
        <v>27</v>
      </c>
      <c r="E27" s="56">
        <v>842302</v>
      </c>
      <c r="F27" s="56">
        <v>157829</v>
      </c>
      <c r="G27" s="56">
        <v>684473</v>
      </c>
      <c r="H27" s="56">
        <v>84801</v>
      </c>
      <c r="I27" s="56">
        <v>37333</v>
      </c>
      <c r="J27" s="56">
        <v>47468</v>
      </c>
      <c r="K27" s="56">
        <v>8608</v>
      </c>
      <c r="L27" s="56">
        <v>3757</v>
      </c>
      <c r="M27" s="56">
        <v>4851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147">
        <v>18</v>
      </c>
      <c r="E28" s="57">
        <v>134498</v>
      </c>
      <c r="F28" s="57">
        <v>56714</v>
      </c>
      <c r="G28" s="57">
        <v>77784</v>
      </c>
      <c r="H28" s="57">
        <v>56385</v>
      </c>
      <c r="I28" s="57">
        <v>32184</v>
      </c>
      <c r="J28" s="57">
        <v>24201</v>
      </c>
      <c r="K28" s="57">
        <v>7196</v>
      </c>
      <c r="L28" s="57">
        <v>3264</v>
      </c>
      <c r="M28" s="57">
        <v>3932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148">
        <v>9</v>
      </c>
      <c r="E29" s="57">
        <v>707804</v>
      </c>
      <c r="F29" s="57">
        <v>101115</v>
      </c>
      <c r="G29" s="57">
        <v>606689</v>
      </c>
      <c r="H29" s="57">
        <v>28416</v>
      </c>
      <c r="I29" s="57">
        <v>5149</v>
      </c>
      <c r="J29" s="57">
        <v>23267</v>
      </c>
      <c r="K29" s="57">
        <v>1412</v>
      </c>
      <c r="L29" s="57">
        <v>493</v>
      </c>
      <c r="M29" s="57">
        <v>919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146">
        <v>48</v>
      </c>
      <c r="E30" s="56">
        <v>433392</v>
      </c>
      <c r="F30" s="56">
        <v>349639</v>
      </c>
      <c r="G30" s="56">
        <v>83753</v>
      </c>
      <c r="H30" s="56">
        <v>221012</v>
      </c>
      <c r="I30" s="56">
        <v>207031</v>
      </c>
      <c r="J30" s="56">
        <v>13981</v>
      </c>
      <c r="K30" s="56">
        <v>16927</v>
      </c>
      <c r="L30" s="56">
        <v>11111</v>
      </c>
      <c r="M30" s="56">
        <v>5816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147">
        <v>48</v>
      </c>
      <c r="E31" s="57">
        <v>433392</v>
      </c>
      <c r="F31" s="57">
        <v>349639</v>
      </c>
      <c r="G31" s="57">
        <v>83753</v>
      </c>
      <c r="H31" s="57">
        <v>221012</v>
      </c>
      <c r="I31" s="57">
        <v>207031</v>
      </c>
      <c r="J31" s="57">
        <v>13981</v>
      </c>
      <c r="K31" s="57">
        <v>16927</v>
      </c>
      <c r="L31" s="57">
        <v>11111</v>
      </c>
      <c r="M31" s="57">
        <v>5816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146">
        <v>26</v>
      </c>
      <c r="E33" s="56">
        <v>281295</v>
      </c>
      <c r="F33" s="56">
        <v>98004</v>
      </c>
      <c r="G33" s="56">
        <v>183291</v>
      </c>
      <c r="H33" s="56">
        <v>72276</v>
      </c>
      <c r="I33" s="56">
        <v>32581</v>
      </c>
      <c r="J33" s="56">
        <v>39695</v>
      </c>
      <c r="K33" s="56">
        <v>7270</v>
      </c>
      <c r="L33" s="56">
        <v>2493</v>
      </c>
      <c r="M33" s="56">
        <v>4777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147">
        <v>20</v>
      </c>
      <c r="E34" s="57">
        <v>139056</v>
      </c>
      <c r="F34" s="57">
        <v>69637</v>
      </c>
      <c r="G34" s="57">
        <v>69419</v>
      </c>
      <c r="H34" s="57">
        <v>47013</v>
      </c>
      <c r="I34" s="57">
        <v>31887</v>
      </c>
      <c r="J34" s="57">
        <v>15126</v>
      </c>
      <c r="K34" s="57">
        <v>5419</v>
      </c>
      <c r="L34" s="57">
        <v>2383</v>
      </c>
      <c r="M34" s="57">
        <v>3036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148">
        <v>6</v>
      </c>
      <c r="E35" s="57">
        <v>142239</v>
      </c>
      <c r="F35" s="57">
        <v>28367</v>
      </c>
      <c r="G35" s="57">
        <v>113872</v>
      </c>
      <c r="H35" s="57">
        <v>25263</v>
      </c>
      <c r="I35" s="57">
        <v>694</v>
      </c>
      <c r="J35" s="57">
        <v>24569</v>
      </c>
      <c r="K35" s="57">
        <v>1851</v>
      </c>
      <c r="L35" s="57">
        <v>110</v>
      </c>
      <c r="M35" s="57">
        <v>1741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146">
        <v>38</v>
      </c>
      <c r="E36" s="56">
        <v>203711</v>
      </c>
      <c r="F36" s="56">
        <v>158754</v>
      </c>
      <c r="G36" s="56">
        <v>44957</v>
      </c>
      <c r="H36" s="56">
        <v>110291</v>
      </c>
      <c r="I36" s="56">
        <v>99418</v>
      </c>
      <c r="J36" s="56">
        <v>10873</v>
      </c>
      <c r="K36" s="56">
        <v>12848</v>
      </c>
      <c r="L36" s="56">
        <v>10216</v>
      </c>
      <c r="M36" s="56">
        <v>2632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147">
        <v>38</v>
      </c>
      <c r="E37" s="57">
        <v>203711</v>
      </c>
      <c r="F37" s="57">
        <v>158754</v>
      </c>
      <c r="G37" s="57">
        <v>44957</v>
      </c>
      <c r="H37" s="57">
        <v>110291</v>
      </c>
      <c r="I37" s="57">
        <v>99418</v>
      </c>
      <c r="J37" s="57">
        <v>10873</v>
      </c>
      <c r="K37" s="57">
        <v>12848</v>
      </c>
      <c r="L37" s="57">
        <v>10216</v>
      </c>
      <c r="M37" s="57">
        <v>2632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146">
        <v>19</v>
      </c>
      <c r="E39" s="56">
        <v>295350</v>
      </c>
      <c r="F39" s="56">
        <v>90313</v>
      </c>
      <c r="G39" s="56">
        <v>205037</v>
      </c>
      <c r="H39" s="56">
        <v>76057</v>
      </c>
      <c r="I39" s="56">
        <v>54727</v>
      </c>
      <c r="J39" s="56">
        <v>21330</v>
      </c>
      <c r="K39" s="56">
        <v>4258</v>
      </c>
      <c r="L39" s="56">
        <v>2638</v>
      </c>
      <c r="M39" s="56">
        <v>1620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147">
        <v>17</v>
      </c>
      <c r="E40" s="57">
        <v>116494</v>
      </c>
      <c r="F40" s="57">
        <v>83153</v>
      </c>
      <c r="G40" s="57">
        <v>33341</v>
      </c>
      <c r="H40" s="57">
        <v>61663</v>
      </c>
      <c r="I40" s="57">
        <v>53124</v>
      </c>
      <c r="J40" s="57">
        <v>8539</v>
      </c>
      <c r="K40" s="57">
        <v>4258</v>
      </c>
      <c r="L40" s="57">
        <v>2638</v>
      </c>
      <c r="M40" s="57">
        <v>1620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148">
        <v>2</v>
      </c>
      <c r="E41" s="57">
        <v>178856</v>
      </c>
      <c r="F41" s="57">
        <v>7160</v>
      </c>
      <c r="G41" s="57">
        <v>171696</v>
      </c>
      <c r="H41" s="57">
        <v>14394</v>
      </c>
      <c r="I41" s="57">
        <v>1603</v>
      </c>
      <c r="J41" s="57">
        <v>12791</v>
      </c>
      <c r="K41" s="57">
        <v>0</v>
      </c>
      <c r="L41" s="57">
        <v>0</v>
      </c>
      <c r="M41" s="57">
        <v>0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146">
        <v>26</v>
      </c>
      <c r="E42" s="56">
        <v>457148</v>
      </c>
      <c r="F42" s="56">
        <v>52376</v>
      </c>
      <c r="G42" s="56">
        <v>404772</v>
      </c>
      <c r="H42" s="56">
        <v>99709</v>
      </c>
      <c r="I42" s="56">
        <v>21686</v>
      </c>
      <c r="J42" s="56">
        <v>78023</v>
      </c>
      <c r="K42" s="56">
        <v>13627</v>
      </c>
      <c r="L42" s="56">
        <v>3550</v>
      </c>
      <c r="M42" s="56">
        <v>10077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147">
        <v>17</v>
      </c>
      <c r="E43" s="57">
        <v>241757</v>
      </c>
      <c r="F43" s="57">
        <v>47720</v>
      </c>
      <c r="G43" s="57">
        <v>194037</v>
      </c>
      <c r="H43" s="57">
        <v>48152</v>
      </c>
      <c r="I43" s="57">
        <v>19514</v>
      </c>
      <c r="J43" s="57">
        <v>28638</v>
      </c>
      <c r="K43" s="57">
        <v>9121</v>
      </c>
      <c r="L43" s="57">
        <v>3474</v>
      </c>
      <c r="M43" s="57">
        <v>5647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148">
        <v>9</v>
      </c>
      <c r="E44" s="57">
        <v>215391</v>
      </c>
      <c r="F44" s="57">
        <v>4656</v>
      </c>
      <c r="G44" s="57">
        <v>210735</v>
      </c>
      <c r="H44" s="57">
        <v>51557</v>
      </c>
      <c r="I44" s="57">
        <v>2172</v>
      </c>
      <c r="J44" s="57">
        <v>49385</v>
      </c>
      <c r="K44" s="57">
        <v>4506</v>
      </c>
      <c r="L44" s="57">
        <v>76</v>
      </c>
      <c r="M44" s="57">
        <v>4430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146">
        <v>19</v>
      </c>
      <c r="E45" s="56">
        <v>361336</v>
      </c>
      <c r="F45" s="56">
        <v>45952</v>
      </c>
      <c r="G45" s="56">
        <v>315384</v>
      </c>
      <c r="H45" s="56">
        <v>77768</v>
      </c>
      <c r="I45" s="56">
        <v>21534</v>
      </c>
      <c r="J45" s="56">
        <v>56234</v>
      </c>
      <c r="K45" s="56">
        <v>10412</v>
      </c>
      <c r="L45" s="56">
        <v>344</v>
      </c>
      <c r="M45" s="56">
        <v>10068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147">
        <v>15</v>
      </c>
      <c r="E46" s="57">
        <v>225116</v>
      </c>
      <c r="F46" s="57">
        <v>44952</v>
      </c>
      <c r="G46" s="57">
        <v>180164</v>
      </c>
      <c r="H46" s="57">
        <v>46815</v>
      </c>
      <c r="I46" s="57">
        <v>21363</v>
      </c>
      <c r="J46" s="57">
        <v>25452</v>
      </c>
      <c r="K46" s="57">
        <v>4991</v>
      </c>
      <c r="L46" s="57">
        <v>294</v>
      </c>
      <c r="M46" s="57">
        <v>4697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148">
        <v>4</v>
      </c>
      <c r="E47" s="57">
        <v>136220</v>
      </c>
      <c r="F47" s="57">
        <v>1000</v>
      </c>
      <c r="G47" s="57">
        <v>135220</v>
      </c>
      <c r="H47" s="57">
        <v>30953</v>
      </c>
      <c r="I47" s="57">
        <v>171</v>
      </c>
      <c r="J47" s="57">
        <v>30782</v>
      </c>
      <c r="K47" s="57">
        <v>5421</v>
      </c>
      <c r="L47" s="57">
        <v>50</v>
      </c>
      <c r="M47" s="57">
        <v>5371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146">
        <v>18</v>
      </c>
      <c r="E48" s="56">
        <v>86648</v>
      </c>
      <c r="F48" s="56">
        <v>27013</v>
      </c>
      <c r="G48" s="56">
        <v>59635</v>
      </c>
      <c r="H48" s="56">
        <v>26157</v>
      </c>
      <c r="I48" s="56">
        <v>12235</v>
      </c>
      <c r="J48" s="56">
        <v>13922</v>
      </c>
      <c r="K48" s="56">
        <v>5352</v>
      </c>
      <c r="L48" s="56">
        <v>1367</v>
      </c>
      <c r="M48" s="56">
        <v>3985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147">
        <v>17</v>
      </c>
      <c r="E49" s="57">
        <v>56498</v>
      </c>
      <c r="F49" s="57">
        <v>23809</v>
      </c>
      <c r="G49" s="57">
        <v>32689</v>
      </c>
      <c r="H49" s="57">
        <v>24900</v>
      </c>
      <c r="I49" s="57">
        <v>11914</v>
      </c>
      <c r="J49" s="57">
        <v>12986</v>
      </c>
      <c r="K49" s="57">
        <v>5321</v>
      </c>
      <c r="L49" s="57">
        <v>1362</v>
      </c>
      <c r="M49" s="57">
        <v>3959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148">
        <v>1</v>
      </c>
      <c r="E50" s="57">
        <v>30150</v>
      </c>
      <c r="F50" s="57">
        <v>3204</v>
      </c>
      <c r="G50" s="57">
        <v>26946</v>
      </c>
      <c r="H50" s="57">
        <v>1257</v>
      </c>
      <c r="I50" s="57">
        <v>321</v>
      </c>
      <c r="J50" s="57">
        <v>936</v>
      </c>
      <c r="K50" s="57">
        <v>31</v>
      </c>
      <c r="L50" s="57">
        <v>5</v>
      </c>
      <c r="M50" s="57">
        <v>26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146">
        <v>12</v>
      </c>
      <c r="E51" s="56">
        <v>46365</v>
      </c>
      <c r="F51" s="56">
        <v>22466</v>
      </c>
      <c r="G51" s="56">
        <v>23899</v>
      </c>
      <c r="H51" s="56">
        <v>19785</v>
      </c>
      <c r="I51" s="56">
        <v>10195</v>
      </c>
      <c r="J51" s="56">
        <v>9590</v>
      </c>
      <c r="K51" s="56">
        <v>2540</v>
      </c>
      <c r="L51" s="56">
        <v>909</v>
      </c>
      <c r="M51" s="56">
        <v>1631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147">
        <v>12</v>
      </c>
      <c r="E52" s="57">
        <v>46365</v>
      </c>
      <c r="F52" s="57">
        <v>22466</v>
      </c>
      <c r="G52" s="57">
        <v>23899</v>
      </c>
      <c r="H52" s="57">
        <v>19785</v>
      </c>
      <c r="I52" s="57">
        <v>10195</v>
      </c>
      <c r="J52" s="57">
        <v>9590</v>
      </c>
      <c r="K52" s="57">
        <v>2540</v>
      </c>
      <c r="L52" s="57">
        <v>909</v>
      </c>
      <c r="M52" s="57">
        <v>1631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146">
        <v>11</v>
      </c>
      <c r="E54" s="56">
        <v>38413</v>
      </c>
      <c r="F54" s="56">
        <v>6851</v>
      </c>
      <c r="G54" s="56">
        <v>31562</v>
      </c>
      <c r="H54" s="56">
        <v>12318</v>
      </c>
      <c r="I54" s="56">
        <v>3291</v>
      </c>
      <c r="J54" s="56">
        <v>9027</v>
      </c>
      <c r="K54" s="56">
        <v>1174</v>
      </c>
      <c r="L54" s="56">
        <v>361</v>
      </c>
      <c r="M54" s="56">
        <v>813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147">
        <v>10</v>
      </c>
      <c r="E55" s="57">
        <v>29913</v>
      </c>
      <c r="F55" s="57">
        <v>6551</v>
      </c>
      <c r="G55" s="57">
        <v>23362</v>
      </c>
      <c r="H55" s="57">
        <v>10673</v>
      </c>
      <c r="I55" s="57">
        <v>3132</v>
      </c>
      <c r="J55" s="57">
        <v>7541</v>
      </c>
      <c r="K55" s="57">
        <v>1024</v>
      </c>
      <c r="L55" s="57">
        <v>339</v>
      </c>
      <c r="M55" s="57">
        <v>685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148">
        <v>1</v>
      </c>
      <c r="E56" s="57">
        <v>8500</v>
      </c>
      <c r="F56" s="57">
        <v>300</v>
      </c>
      <c r="G56" s="57">
        <v>8200</v>
      </c>
      <c r="H56" s="57">
        <v>1645</v>
      </c>
      <c r="I56" s="57">
        <v>159</v>
      </c>
      <c r="J56" s="57">
        <v>1486</v>
      </c>
      <c r="K56" s="57">
        <v>150</v>
      </c>
      <c r="L56" s="57">
        <v>22</v>
      </c>
      <c r="M56" s="57">
        <v>128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146">
        <v>11</v>
      </c>
      <c r="E57" s="56">
        <v>52904</v>
      </c>
      <c r="F57" s="56">
        <v>9854</v>
      </c>
      <c r="G57" s="56">
        <v>43050</v>
      </c>
      <c r="H57" s="56">
        <v>26743</v>
      </c>
      <c r="I57" s="56">
        <v>6660</v>
      </c>
      <c r="J57" s="56">
        <v>20083</v>
      </c>
      <c r="K57" s="56">
        <v>2846</v>
      </c>
      <c r="L57" s="56">
        <v>585</v>
      </c>
      <c r="M57" s="56">
        <v>2261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147">
        <v>9</v>
      </c>
      <c r="E58" s="57">
        <v>48464</v>
      </c>
      <c r="F58" s="57">
        <v>9854</v>
      </c>
      <c r="G58" s="57">
        <v>38610</v>
      </c>
      <c r="H58" s="57">
        <v>25283</v>
      </c>
      <c r="I58" s="57">
        <v>6660</v>
      </c>
      <c r="J58" s="57">
        <v>18623</v>
      </c>
      <c r="K58" s="57">
        <v>2701</v>
      </c>
      <c r="L58" s="57">
        <v>585</v>
      </c>
      <c r="M58" s="57">
        <v>2116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148">
        <v>2</v>
      </c>
      <c r="E59" s="57">
        <v>4440</v>
      </c>
      <c r="F59" s="57">
        <v>0</v>
      </c>
      <c r="G59" s="57">
        <v>4440</v>
      </c>
      <c r="H59" s="57">
        <v>1460</v>
      </c>
      <c r="I59" s="57">
        <v>0</v>
      </c>
      <c r="J59" s="57">
        <v>1460</v>
      </c>
      <c r="K59" s="57">
        <v>145</v>
      </c>
      <c r="L59" s="57">
        <v>0</v>
      </c>
      <c r="M59" s="57">
        <v>145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146">
        <v>2</v>
      </c>
      <c r="E60" s="56">
        <v>116568</v>
      </c>
      <c r="F60" s="56">
        <v>4304</v>
      </c>
      <c r="G60" s="56">
        <v>112264</v>
      </c>
      <c r="H60" s="56">
        <v>9254</v>
      </c>
      <c r="I60" s="56">
        <v>3403</v>
      </c>
      <c r="J60" s="56">
        <v>5851</v>
      </c>
      <c r="K60" s="56">
        <v>896</v>
      </c>
      <c r="L60" s="56">
        <v>257</v>
      </c>
      <c r="M60" s="56">
        <v>639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147">
        <v>1</v>
      </c>
      <c r="E61" s="57">
        <v>16068</v>
      </c>
      <c r="F61" s="57">
        <v>3804</v>
      </c>
      <c r="G61" s="57">
        <v>12264</v>
      </c>
      <c r="H61" s="57">
        <v>8630</v>
      </c>
      <c r="I61" s="57">
        <v>3393</v>
      </c>
      <c r="J61" s="57">
        <v>5237</v>
      </c>
      <c r="K61" s="57">
        <v>661</v>
      </c>
      <c r="L61" s="57">
        <v>251</v>
      </c>
      <c r="M61" s="57">
        <v>410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148">
        <v>1</v>
      </c>
      <c r="E62" s="57">
        <v>100500</v>
      </c>
      <c r="F62" s="57">
        <v>500</v>
      </c>
      <c r="G62" s="57">
        <v>100000</v>
      </c>
      <c r="H62" s="57">
        <v>624</v>
      </c>
      <c r="I62" s="57">
        <v>10</v>
      </c>
      <c r="J62" s="57">
        <v>614</v>
      </c>
      <c r="K62" s="57">
        <v>235</v>
      </c>
      <c r="L62" s="57">
        <v>6</v>
      </c>
      <c r="M62" s="57">
        <v>229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146">
        <v>3</v>
      </c>
      <c r="E63" s="56">
        <v>121907</v>
      </c>
      <c r="F63" s="56">
        <v>30837</v>
      </c>
      <c r="G63" s="56">
        <v>91070</v>
      </c>
      <c r="H63" s="56">
        <v>36133</v>
      </c>
      <c r="I63" s="56">
        <v>14317</v>
      </c>
      <c r="J63" s="56">
        <v>21816</v>
      </c>
      <c r="K63" s="56">
        <v>2409</v>
      </c>
      <c r="L63" s="56">
        <v>399</v>
      </c>
      <c r="M63" s="56">
        <v>2010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147">
        <v>3</v>
      </c>
      <c r="E64" s="57">
        <v>121907</v>
      </c>
      <c r="F64" s="57">
        <v>30837</v>
      </c>
      <c r="G64" s="57">
        <v>91070</v>
      </c>
      <c r="H64" s="57">
        <v>36133</v>
      </c>
      <c r="I64" s="57">
        <v>14317</v>
      </c>
      <c r="J64" s="57">
        <v>21816</v>
      </c>
      <c r="K64" s="57">
        <v>2409</v>
      </c>
      <c r="L64" s="57">
        <v>399</v>
      </c>
      <c r="M64" s="57">
        <v>2010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146">
        <v>7</v>
      </c>
      <c r="E66" s="56">
        <v>196117</v>
      </c>
      <c r="F66" s="56">
        <v>31254</v>
      </c>
      <c r="G66" s="56">
        <v>164863</v>
      </c>
      <c r="H66" s="56">
        <v>55279</v>
      </c>
      <c r="I66" s="56">
        <v>9757</v>
      </c>
      <c r="J66" s="56">
        <v>45522</v>
      </c>
      <c r="K66" s="56">
        <v>2964</v>
      </c>
      <c r="L66" s="56">
        <v>196</v>
      </c>
      <c r="M66" s="56">
        <v>2768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147">
        <v>5</v>
      </c>
      <c r="E67" s="57">
        <v>89898</v>
      </c>
      <c r="F67" s="57">
        <v>16101</v>
      </c>
      <c r="G67" s="57">
        <v>73797</v>
      </c>
      <c r="H67" s="57">
        <v>46412</v>
      </c>
      <c r="I67" s="57">
        <v>8550</v>
      </c>
      <c r="J67" s="57">
        <v>37862</v>
      </c>
      <c r="K67" s="57">
        <v>1849</v>
      </c>
      <c r="L67" s="57">
        <v>126</v>
      </c>
      <c r="M67" s="57">
        <v>1723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148">
        <v>2</v>
      </c>
      <c r="E68" s="57">
        <v>106219</v>
      </c>
      <c r="F68" s="57">
        <v>15153</v>
      </c>
      <c r="G68" s="57">
        <v>91066</v>
      </c>
      <c r="H68" s="57">
        <v>8867</v>
      </c>
      <c r="I68" s="57">
        <v>1207</v>
      </c>
      <c r="J68" s="57">
        <v>7660</v>
      </c>
      <c r="K68" s="57">
        <v>1115</v>
      </c>
      <c r="L68" s="57">
        <v>70</v>
      </c>
      <c r="M68" s="57">
        <v>1045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146">
        <v>2</v>
      </c>
      <c r="E69" s="56">
        <v>13592</v>
      </c>
      <c r="F69" s="56">
        <v>7656</v>
      </c>
      <c r="G69" s="56">
        <v>5936</v>
      </c>
      <c r="H69" s="56">
        <v>5804</v>
      </c>
      <c r="I69" s="56">
        <v>2069</v>
      </c>
      <c r="J69" s="56">
        <v>3735</v>
      </c>
      <c r="K69" s="56">
        <v>340</v>
      </c>
      <c r="L69" s="56">
        <v>66</v>
      </c>
      <c r="M69" s="56">
        <v>274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147">
        <v>2</v>
      </c>
      <c r="E70" s="57">
        <v>13592</v>
      </c>
      <c r="F70" s="57">
        <v>7656</v>
      </c>
      <c r="G70" s="57">
        <v>5936</v>
      </c>
      <c r="H70" s="57">
        <v>5804</v>
      </c>
      <c r="I70" s="57">
        <v>2069</v>
      </c>
      <c r="J70" s="57">
        <v>3735</v>
      </c>
      <c r="K70" s="57">
        <v>340</v>
      </c>
      <c r="L70" s="57">
        <v>66</v>
      </c>
      <c r="M70" s="57">
        <v>274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146">
        <v>4</v>
      </c>
      <c r="E72" s="56">
        <v>456739</v>
      </c>
      <c r="F72" s="56">
        <v>6072</v>
      </c>
      <c r="G72" s="56">
        <v>450667</v>
      </c>
      <c r="H72" s="56">
        <v>67123</v>
      </c>
      <c r="I72" s="56">
        <v>248</v>
      </c>
      <c r="J72" s="56">
        <v>66875</v>
      </c>
      <c r="K72" s="56">
        <v>5938</v>
      </c>
      <c r="L72" s="56">
        <v>21</v>
      </c>
      <c r="M72" s="56">
        <v>5917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147">
        <v>2</v>
      </c>
      <c r="E73" s="57">
        <v>46051</v>
      </c>
      <c r="F73" s="57">
        <v>0</v>
      </c>
      <c r="G73" s="57">
        <v>46051</v>
      </c>
      <c r="H73" s="57">
        <v>33432</v>
      </c>
      <c r="I73" s="57">
        <v>0</v>
      </c>
      <c r="J73" s="57">
        <v>33432</v>
      </c>
      <c r="K73" s="57">
        <v>1226</v>
      </c>
      <c r="L73" s="57">
        <v>0</v>
      </c>
      <c r="M73" s="57">
        <v>1226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148">
        <v>2</v>
      </c>
      <c r="E74" s="57">
        <v>410688</v>
      </c>
      <c r="F74" s="57">
        <v>6072</v>
      </c>
      <c r="G74" s="57">
        <v>404616</v>
      </c>
      <c r="H74" s="57">
        <v>33691</v>
      </c>
      <c r="I74" s="57">
        <v>248</v>
      </c>
      <c r="J74" s="57">
        <v>33443</v>
      </c>
      <c r="K74" s="57">
        <v>4712</v>
      </c>
      <c r="L74" s="57">
        <v>21</v>
      </c>
      <c r="M74" s="57">
        <v>4691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141">
        <v>3</v>
      </c>
      <c r="E75" s="3">
        <v>302815</v>
      </c>
      <c r="F75" s="3">
        <v>26709</v>
      </c>
      <c r="G75" s="3">
        <v>276106</v>
      </c>
      <c r="H75" s="3">
        <v>127203</v>
      </c>
      <c r="I75" s="3">
        <v>25161</v>
      </c>
      <c r="J75" s="3">
        <v>102042</v>
      </c>
      <c r="K75" s="3">
        <v>8059</v>
      </c>
      <c r="L75" s="3">
        <v>1795</v>
      </c>
      <c r="M75" s="3">
        <v>6264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143">
        <v>2</v>
      </c>
      <c r="E76" s="21">
        <v>142815</v>
      </c>
      <c r="F76" s="21">
        <v>26709</v>
      </c>
      <c r="G76" s="21">
        <v>116106</v>
      </c>
      <c r="H76" s="21">
        <v>119544</v>
      </c>
      <c r="I76" s="21">
        <v>25161</v>
      </c>
      <c r="J76" s="21">
        <v>94383</v>
      </c>
      <c r="K76" s="21">
        <v>6471</v>
      </c>
      <c r="L76" s="21">
        <v>1795</v>
      </c>
      <c r="M76" s="21">
        <v>4676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144">
        <v>1</v>
      </c>
      <c r="E77" s="21">
        <v>160000</v>
      </c>
      <c r="F77" s="21">
        <v>0</v>
      </c>
      <c r="G77" s="21">
        <v>160000</v>
      </c>
      <c r="H77" s="21">
        <v>7659</v>
      </c>
      <c r="I77" s="21">
        <v>0</v>
      </c>
      <c r="J77" s="21">
        <v>7659</v>
      </c>
      <c r="K77" s="21">
        <v>1588</v>
      </c>
      <c r="L77" s="21">
        <v>0</v>
      </c>
      <c r="M77" s="21">
        <v>1588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141">
        <v>8</v>
      </c>
      <c r="E78" s="3">
        <v>34880</v>
      </c>
      <c r="F78" s="3">
        <v>10104</v>
      </c>
      <c r="G78" s="3">
        <v>24776</v>
      </c>
      <c r="H78" s="3">
        <v>30143</v>
      </c>
      <c r="I78" s="3">
        <v>9124</v>
      </c>
      <c r="J78" s="3">
        <v>21019</v>
      </c>
      <c r="K78" s="3">
        <v>918</v>
      </c>
      <c r="L78" s="3">
        <v>45</v>
      </c>
      <c r="M78" s="3">
        <v>873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143">
        <v>8</v>
      </c>
      <c r="E79" s="21">
        <v>34880</v>
      </c>
      <c r="F79" s="21">
        <v>10104</v>
      </c>
      <c r="G79" s="21">
        <v>24776</v>
      </c>
      <c r="H79" s="21">
        <v>30143</v>
      </c>
      <c r="I79" s="21">
        <v>9124</v>
      </c>
      <c r="J79" s="21">
        <v>21019</v>
      </c>
      <c r="K79" s="21">
        <v>918</v>
      </c>
      <c r="L79" s="21">
        <v>45</v>
      </c>
      <c r="M79" s="21">
        <v>873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141">
        <v>5</v>
      </c>
      <c r="E81" s="3">
        <v>51363</v>
      </c>
      <c r="F81" s="3">
        <v>2092</v>
      </c>
      <c r="G81" s="3">
        <v>49271</v>
      </c>
      <c r="H81" s="3">
        <v>5808</v>
      </c>
      <c r="I81" s="3">
        <v>824</v>
      </c>
      <c r="J81" s="3">
        <v>4984</v>
      </c>
      <c r="K81" s="3">
        <v>2084</v>
      </c>
      <c r="L81" s="3">
        <v>69</v>
      </c>
      <c r="M81" s="3">
        <v>2015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143">
        <v>5</v>
      </c>
      <c r="E82" s="21">
        <v>51363</v>
      </c>
      <c r="F82" s="21">
        <v>2092</v>
      </c>
      <c r="G82" s="21">
        <v>49271</v>
      </c>
      <c r="H82" s="21">
        <v>5808</v>
      </c>
      <c r="I82" s="21">
        <v>824</v>
      </c>
      <c r="J82" s="21">
        <v>4984</v>
      </c>
      <c r="K82" s="21">
        <v>2084</v>
      </c>
      <c r="L82" s="21">
        <v>69</v>
      </c>
      <c r="M82" s="21">
        <v>2015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149">
        <v>1</v>
      </c>
      <c r="E84" s="65">
        <v>49344</v>
      </c>
      <c r="F84" s="65">
        <v>688</v>
      </c>
      <c r="G84" s="65">
        <v>48656</v>
      </c>
      <c r="H84" s="65">
        <v>5125</v>
      </c>
      <c r="I84" s="65">
        <v>174</v>
      </c>
      <c r="J84" s="65">
        <v>4951</v>
      </c>
      <c r="K84" s="65">
        <v>2067</v>
      </c>
      <c r="L84" s="65">
        <v>56</v>
      </c>
      <c r="M84" s="65">
        <v>2011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147">
        <v>1</v>
      </c>
      <c r="E85" s="57">
        <v>49344</v>
      </c>
      <c r="F85" s="57">
        <v>688</v>
      </c>
      <c r="G85" s="57">
        <v>48656</v>
      </c>
      <c r="H85" s="57">
        <v>5125</v>
      </c>
      <c r="I85" s="57">
        <v>174</v>
      </c>
      <c r="J85" s="57">
        <v>4951</v>
      </c>
      <c r="K85" s="57">
        <v>2067</v>
      </c>
      <c r="L85" s="57">
        <v>56</v>
      </c>
      <c r="M85" s="57">
        <v>2011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146">
        <v>4</v>
      </c>
      <c r="E87" s="56">
        <v>2019</v>
      </c>
      <c r="F87" s="56">
        <v>1404</v>
      </c>
      <c r="G87" s="56">
        <v>615</v>
      </c>
      <c r="H87" s="56">
        <v>683</v>
      </c>
      <c r="I87" s="56">
        <v>650</v>
      </c>
      <c r="J87" s="56">
        <v>33</v>
      </c>
      <c r="K87" s="56">
        <v>17</v>
      </c>
      <c r="L87" s="56">
        <v>13</v>
      </c>
      <c r="M87" s="56">
        <v>4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147">
        <v>4</v>
      </c>
      <c r="E88" s="57">
        <v>2019</v>
      </c>
      <c r="F88" s="57">
        <v>1404</v>
      </c>
      <c r="G88" s="57">
        <v>615</v>
      </c>
      <c r="H88" s="57">
        <v>683</v>
      </c>
      <c r="I88" s="57">
        <v>650</v>
      </c>
      <c r="J88" s="57">
        <v>33</v>
      </c>
      <c r="K88" s="57">
        <v>17</v>
      </c>
      <c r="L88" s="57">
        <v>13</v>
      </c>
      <c r="M88" s="57">
        <v>4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  <row r="93" spans="6:12" ht="12">
      <c r="F93" s="4"/>
      <c r="G93" s="4"/>
      <c r="H93" s="4"/>
      <c r="I93" s="4"/>
      <c r="L93" s="4"/>
    </row>
    <row r="94" spans="6:12" ht="12">
      <c r="F94" s="4"/>
      <c r="G94" s="4"/>
      <c r="H94" s="4"/>
      <c r="I94" s="4"/>
      <c r="L94" s="4"/>
    </row>
    <row r="95" spans="6:12" ht="12">
      <c r="F95" s="4"/>
      <c r="G95" s="4"/>
      <c r="H95" s="4"/>
      <c r="I95" s="4"/>
      <c r="L95" s="4"/>
    </row>
    <row r="96" spans="6:12" ht="12">
      <c r="F96" s="4"/>
      <c r="G96" s="4"/>
      <c r="H96" s="4"/>
      <c r="I96" s="4"/>
      <c r="L96" s="4"/>
    </row>
    <row r="97" spans="6:12" ht="12">
      <c r="F97" s="4"/>
      <c r="G97" s="4"/>
      <c r="H97" s="4"/>
      <c r="I97" s="4"/>
      <c r="L97" s="4"/>
    </row>
    <row r="98" spans="6:12" ht="12">
      <c r="F98" s="4"/>
      <c r="G98" s="4"/>
      <c r="H98" s="4"/>
      <c r="I98" s="4"/>
      <c r="L98" s="4"/>
    </row>
    <row r="99" spans="6:12" ht="12">
      <c r="F99" s="4"/>
      <c r="G99" s="4"/>
      <c r="H99" s="4"/>
      <c r="I99" s="4"/>
      <c r="L99" s="4"/>
    </row>
    <row r="100" spans="6:12" ht="12">
      <c r="F100" s="4"/>
      <c r="G100" s="4"/>
      <c r="H100" s="4"/>
      <c r="I100" s="4"/>
      <c r="L100" s="4"/>
    </row>
    <row r="101" spans="6:12" ht="12">
      <c r="F101" s="4"/>
      <c r="G101" s="4"/>
      <c r="H101" s="4"/>
      <c r="I101" s="4"/>
      <c r="L101" s="4"/>
    </row>
    <row r="102" spans="6:12" ht="12">
      <c r="F102" s="4"/>
      <c r="G102" s="4"/>
      <c r="H102" s="4"/>
      <c r="I102" s="4"/>
      <c r="L102" s="4"/>
    </row>
    <row r="103" spans="6:12" ht="12">
      <c r="F103" s="4"/>
      <c r="G103" s="4"/>
      <c r="H103" s="4"/>
      <c r="I103" s="4"/>
      <c r="L103" s="4"/>
    </row>
    <row r="104" spans="6:12" ht="12">
      <c r="F104" s="4"/>
      <c r="G104" s="4"/>
      <c r="H104" s="4"/>
      <c r="I104" s="4"/>
      <c r="L104" s="4"/>
    </row>
    <row r="105" spans="6:12" ht="12">
      <c r="F105" s="4"/>
      <c r="G105" s="4"/>
      <c r="H105" s="4"/>
      <c r="I105" s="4"/>
      <c r="L105" s="4"/>
    </row>
    <row r="106" spans="6:12" ht="12">
      <c r="F106" s="4"/>
      <c r="G106" s="4"/>
      <c r="H106" s="4"/>
      <c r="I106" s="4"/>
      <c r="L106" s="4"/>
    </row>
    <row r="107" spans="6:12" ht="12">
      <c r="F107" s="4"/>
      <c r="G107" s="4"/>
      <c r="H107" s="4"/>
      <c r="I107" s="4"/>
      <c r="L107" s="4"/>
    </row>
    <row r="108" spans="6:12" ht="12">
      <c r="F108" s="4"/>
      <c r="G108" s="4"/>
      <c r="H108" s="4"/>
      <c r="I108" s="4"/>
      <c r="L108" s="4"/>
    </row>
    <row r="109" spans="6:12" ht="12">
      <c r="F109" s="4"/>
      <c r="G109" s="4"/>
      <c r="H109" s="4"/>
      <c r="I109" s="4"/>
      <c r="L109" s="4"/>
    </row>
    <row r="110" spans="6:12" ht="12">
      <c r="F110" s="4"/>
      <c r="G110" s="4"/>
      <c r="H110" s="4"/>
      <c r="I110" s="4"/>
      <c r="L110" s="4"/>
    </row>
    <row r="111" spans="6:12" ht="12">
      <c r="F111" s="4"/>
      <c r="G111" s="4"/>
      <c r="H111" s="4"/>
      <c r="I111" s="4"/>
      <c r="L111" s="4"/>
    </row>
    <row r="112" spans="6:12" ht="12">
      <c r="F112" s="4"/>
      <c r="G112" s="4"/>
      <c r="H112" s="4"/>
      <c r="I112" s="4"/>
      <c r="L112" s="4"/>
    </row>
    <row r="113" spans="6:12" ht="12">
      <c r="F113" s="4"/>
      <c r="G113" s="4"/>
      <c r="H113" s="4"/>
      <c r="I113" s="4"/>
      <c r="L113" s="4"/>
    </row>
    <row r="114" spans="6:12" ht="12">
      <c r="F114" s="4"/>
      <c r="G114" s="4"/>
      <c r="H114" s="4"/>
      <c r="I114" s="4"/>
      <c r="L114" s="4"/>
    </row>
    <row r="115" spans="6:12" ht="12">
      <c r="F115" s="4"/>
      <c r="G115" s="4"/>
      <c r="H115" s="4"/>
      <c r="I115" s="4"/>
      <c r="L115" s="4"/>
    </row>
    <row r="116" spans="6:12" ht="12">
      <c r="F116" s="4"/>
      <c r="G116" s="4"/>
      <c r="H116" s="4"/>
      <c r="I116" s="4"/>
      <c r="L116" s="4"/>
    </row>
    <row r="117" spans="6:12" ht="12">
      <c r="F117" s="4"/>
      <c r="G117" s="4"/>
      <c r="H117" s="4"/>
      <c r="I117" s="4"/>
      <c r="L117" s="4"/>
    </row>
    <row r="118" spans="6:12" ht="12">
      <c r="F118" s="4"/>
      <c r="G118" s="4"/>
      <c r="H118" s="4"/>
      <c r="I118" s="4"/>
      <c r="L118" s="4"/>
    </row>
    <row r="119" spans="6:12" ht="12">
      <c r="F119" s="4"/>
      <c r="G119" s="4"/>
      <c r="H119" s="4"/>
      <c r="I119" s="4"/>
      <c r="L119" s="4"/>
    </row>
    <row r="120" spans="6:12" ht="12">
      <c r="F120" s="4"/>
      <c r="G120" s="4"/>
      <c r="H120" s="4"/>
      <c r="I120" s="4"/>
      <c r="L120" s="4"/>
    </row>
    <row r="121" spans="6:12" ht="12">
      <c r="F121" s="4"/>
      <c r="G121" s="4"/>
      <c r="H121" s="4"/>
      <c r="I121" s="4"/>
      <c r="L121" s="4"/>
    </row>
    <row r="122" spans="6:12" ht="12">
      <c r="F122" s="4"/>
      <c r="G122" s="4"/>
      <c r="H122" s="4"/>
      <c r="I122" s="4"/>
      <c r="L122" s="4"/>
    </row>
    <row r="123" spans="6:12" ht="12">
      <c r="F123" s="4"/>
      <c r="G123" s="4"/>
      <c r="H123" s="4"/>
      <c r="I123" s="4"/>
      <c r="L123" s="4"/>
    </row>
    <row r="124" spans="6:12" ht="12">
      <c r="F124" s="4"/>
      <c r="G124" s="4"/>
      <c r="H124" s="4"/>
      <c r="I124" s="4"/>
      <c r="L124" s="4"/>
    </row>
    <row r="125" spans="6:12" ht="12">
      <c r="F125" s="4"/>
      <c r="G125" s="4"/>
      <c r="H125" s="4"/>
      <c r="I125" s="4"/>
      <c r="L125" s="4"/>
    </row>
    <row r="126" spans="6:12" ht="12">
      <c r="F126" s="4"/>
      <c r="G126" s="4"/>
      <c r="H126" s="4"/>
      <c r="I126" s="4"/>
      <c r="L126" s="4"/>
    </row>
    <row r="127" spans="6:12" ht="12">
      <c r="F127" s="4"/>
      <c r="G127" s="4"/>
      <c r="H127" s="4"/>
      <c r="I127" s="4"/>
      <c r="L127" s="4"/>
    </row>
    <row r="128" spans="6:12" ht="12">
      <c r="F128" s="4"/>
      <c r="G128" s="4"/>
      <c r="H128" s="4"/>
      <c r="I128" s="4"/>
      <c r="L128" s="4"/>
    </row>
    <row r="129" spans="6:12" ht="12">
      <c r="F129" s="4"/>
      <c r="G129" s="4"/>
      <c r="H129" s="4"/>
      <c r="I129" s="4"/>
      <c r="L129" s="4"/>
    </row>
    <row r="130" spans="6:12" ht="12">
      <c r="F130" s="4"/>
      <c r="G130" s="4"/>
      <c r="H130" s="4"/>
      <c r="I130" s="4"/>
      <c r="L130" s="4"/>
    </row>
    <row r="131" spans="6:12" ht="12">
      <c r="F131" s="4"/>
      <c r="G131" s="4"/>
      <c r="H131" s="4"/>
      <c r="I131" s="4"/>
      <c r="L131" s="4"/>
    </row>
    <row r="132" spans="6:12" ht="12">
      <c r="F132" s="4"/>
      <c r="G132" s="4"/>
      <c r="H132" s="4"/>
      <c r="I132" s="4"/>
      <c r="L132" s="4"/>
    </row>
    <row r="133" spans="6:12" ht="12">
      <c r="F133" s="4"/>
      <c r="G133" s="4"/>
      <c r="H133" s="4"/>
      <c r="I133" s="4"/>
      <c r="L133" s="4"/>
    </row>
    <row r="134" spans="6:12" ht="12">
      <c r="F134" s="4"/>
      <c r="G134" s="4"/>
      <c r="H134" s="4"/>
      <c r="I134" s="4"/>
      <c r="L134" s="4"/>
    </row>
    <row r="135" spans="6:12" ht="12">
      <c r="F135" s="4"/>
      <c r="G135" s="4"/>
      <c r="H135" s="4"/>
      <c r="I135" s="4"/>
      <c r="L135" s="4"/>
    </row>
    <row r="136" spans="6:12" ht="12">
      <c r="F136" s="4"/>
      <c r="G136" s="4"/>
      <c r="H136" s="4"/>
      <c r="I136" s="4"/>
      <c r="L136" s="4"/>
    </row>
    <row r="137" spans="6:12" ht="12">
      <c r="F137" s="4"/>
      <c r="G137" s="4"/>
      <c r="H137" s="4"/>
      <c r="I137" s="4"/>
      <c r="L137" s="4"/>
    </row>
    <row r="138" spans="6:12" ht="12">
      <c r="F138" s="4"/>
      <c r="G138" s="4"/>
      <c r="H138" s="4"/>
      <c r="I138" s="4"/>
      <c r="L138" s="4"/>
    </row>
    <row r="139" spans="6:12" ht="12">
      <c r="F139" s="4"/>
      <c r="G139" s="4"/>
      <c r="H139" s="4"/>
      <c r="I139" s="4"/>
      <c r="L139" s="4"/>
    </row>
    <row r="140" spans="6:12" ht="12">
      <c r="F140" s="4"/>
      <c r="G140" s="4"/>
      <c r="H140" s="4"/>
      <c r="I140" s="4"/>
      <c r="L140" s="4"/>
    </row>
    <row r="141" spans="6:12" ht="12">
      <c r="F141" s="4"/>
      <c r="G141" s="4"/>
      <c r="H141" s="4"/>
      <c r="I141" s="4"/>
      <c r="L141" s="4"/>
    </row>
    <row r="142" spans="6:12" ht="12">
      <c r="F142" s="4"/>
      <c r="G142" s="4"/>
      <c r="H142" s="4"/>
      <c r="I142" s="4"/>
      <c r="L142" s="4"/>
    </row>
    <row r="143" spans="6:12" ht="12">
      <c r="F143" s="4"/>
      <c r="G143" s="4"/>
      <c r="H143" s="4"/>
      <c r="I143" s="4"/>
      <c r="L143" s="4"/>
    </row>
    <row r="144" spans="6:12" ht="12">
      <c r="F144" s="4"/>
      <c r="G144" s="4"/>
      <c r="H144" s="4"/>
      <c r="I144" s="4"/>
      <c r="L144" s="4"/>
    </row>
    <row r="145" spans="6:12" ht="12">
      <c r="F145" s="4"/>
      <c r="G145" s="4"/>
      <c r="H145" s="4"/>
      <c r="I145" s="4"/>
      <c r="L145" s="4"/>
    </row>
  </sheetData>
  <sheetProtection/>
  <mergeCells count="37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78</v>
      </c>
      <c r="B6" s="125" t="s">
        <v>67</v>
      </c>
      <c r="C6" s="126" t="s">
        <v>68</v>
      </c>
      <c r="D6" s="28">
        <v>350</v>
      </c>
      <c r="E6" s="29">
        <v>6360130</v>
      </c>
      <c r="F6" s="29">
        <v>1644246</v>
      </c>
      <c r="G6" s="29">
        <v>4715884</v>
      </c>
      <c r="H6" s="30">
        <v>1276116</v>
      </c>
      <c r="I6" s="30">
        <v>603520</v>
      </c>
      <c r="J6" s="30">
        <v>672596</v>
      </c>
      <c r="K6" s="30">
        <v>132385</v>
      </c>
      <c r="L6" s="30">
        <v>46531</v>
      </c>
      <c r="M6" s="30">
        <v>85854</v>
      </c>
      <c r="N6" s="6"/>
    </row>
    <row r="7" spans="1:14" s="7" customFormat="1" ht="12" customHeight="1">
      <c r="A7" s="194"/>
      <c r="B7" s="127" t="s">
        <v>69</v>
      </c>
      <c r="C7" s="128" t="s">
        <v>70</v>
      </c>
      <c r="D7" s="34">
        <v>288</v>
      </c>
      <c r="E7" s="35">
        <v>2484731</v>
      </c>
      <c r="F7" s="35">
        <v>1103048</v>
      </c>
      <c r="G7" s="35">
        <v>1381683</v>
      </c>
      <c r="H7" s="36">
        <v>990892</v>
      </c>
      <c r="I7" s="36">
        <v>587688</v>
      </c>
      <c r="J7" s="36">
        <v>403204</v>
      </c>
      <c r="K7" s="36">
        <v>91888</v>
      </c>
      <c r="L7" s="36">
        <v>44874</v>
      </c>
      <c r="M7" s="36">
        <v>47014</v>
      </c>
      <c r="N7" s="6"/>
    </row>
    <row r="8" spans="1:14" s="7" customFormat="1" ht="12" customHeight="1">
      <c r="A8" s="195"/>
      <c r="B8" s="127" t="s">
        <v>71</v>
      </c>
      <c r="C8" s="128" t="s">
        <v>72</v>
      </c>
      <c r="D8" s="33">
        <v>62</v>
      </c>
      <c r="E8" s="35">
        <v>3875399</v>
      </c>
      <c r="F8" s="35">
        <v>541198</v>
      </c>
      <c r="G8" s="35">
        <v>3334201</v>
      </c>
      <c r="H8" s="36">
        <v>285224</v>
      </c>
      <c r="I8" s="36">
        <v>15832</v>
      </c>
      <c r="J8" s="36">
        <v>269392</v>
      </c>
      <c r="K8" s="36">
        <v>40497</v>
      </c>
      <c r="L8" s="36">
        <v>1657</v>
      </c>
      <c r="M8" s="36">
        <v>38840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28">
        <v>334</v>
      </c>
      <c r="E9" s="29">
        <v>5968417</v>
      </c>
      <c r="F9" s="29">
        <v>1597490</v>
      </c>
      <c r="G9" s="29">
        <v>4370927</v>
      </c>
      <c r="H9" s="30">
        <v>1121460</v>
      </c>
      <c r="I9" s="30">
        <v>567404</v>
      </c>
      <c r="J9" s="30">
        <v>554056</v>
      </c>
      <c r="K9" s="30">
        <v>124773</v>
      </c>
      <c r="L9" s="30">
        <v>46108</v>
      </c>
      <c r="M9" s="30">
        <v>78665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34">
        <v>273</v>
      </c>
      <c r="E10" s="35">
        <v>2253018</v>
      </c>
      <c r="F10" s="35">
        <v>1056292</v>
      </c>
      <c r="G10" s="35">
        <v>1196726</v>
      </c>
      <c r="H10" s="36">
        <v>842307</v>
      </c>
      <c r="I10" s="36">
        <v>551572</v>
      </c>
      <c r="J10" s="36">
        <v>290735</v>
      </c>
      <c r="K10" s="36">
        <v>85666</v>
      </c>
      <c r="L10" s="36">
        <v>44451</v>
      </c>
      <c r="M10" s="36">
        <v>41215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33">
        <v>61</v>
      </c>
      <c r="E11" s="35">
        <v>3715399</v>
      </c>
      <c r="F11" s="35">
        <v>541198</v>
      </c>
      <c r="G11" s="35">
        <v>3174201</v>
      </c>
      <c r="H11" s="36">
        <v>279153</v>
      </c>
      <c r="I11" s="36">
        <v>15832</v>
      </c>
      <c r="J11" s="36">
        <v>263321</v>
      </c>
      <c r="K11" s="36">
        <v>39107</v>
      </c>
      <c r="L11" s="36">
        <v>1657</v>
      </c>
      <c r="M11" s="36">
        <v>37450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137">
        <v>30</v>
      </c>
      <c r="E12" s="138">
        <v>1919872</v>
      </c>
      <c r="F12" s="138">
        <v>301050</v>
      </c>
      <c r="G12" s="138">
        <v>1618822</v>
      </c>
      <c r="H12" s="139">
        <v>116544</v>
      </c>
      <c r="I12" s="139">
        <v>25244</v>
      </c>
      <c r="J12" s="139">
        <v>91300</v>
      </c>
      <c r="K12" s="139">
        <v>20159</v>
      </c>
      <c r="L12" s="139">
        <v>4748</v>
      </c>
      <c r="M12" s="139">
        <v>15411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41">
        <v>14</v>
      </c>
      <c r="E13" s="42">
        <v>145418</v>
      </c>
      <c r="F13" s="42">
        <v>49223</v>
      </c>
      <c r="G13" s="42">
        <v>96195</v>
      </c>
      <c r="H13" s="43">
        <v>36705</v>
      </c>
      <c r="I13" s="43">
        <v>21429</v>
      </c>
      <c r="J13" s="43">
        <v>15276</v>
      </c>
      <c r="K13" s="43">
        <v>7345</v>
      </c>
      <c r="L13" s="43">
        <v>4274</v>
      </c>
      <c r="M13" s="43">
        <v>3071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40">
        <v>16</v>
      </c>
      <c r="E14" s="42">
        <v>1774454</v>
      </c>
      <c r="F14" s="42">
        <v>251827</v>
      </c>
      <c r="G14" s="42">
        <v>1522627</v>
      </c>
      <c r="H14" s="43">
        <v>79839</v>
      </c>
      <c r="I14" s="43">
        <v>3815</v>
      </c>
      <c r="J14" s="43">
        <v>76024</v>
      </c>
      <c r="K14" s="43">
        <v>12814</v>
      </c>
      <c r="L14" s="43">
        <v>474</v>
      </c>
      <c r="M14" s="43">
        <v>12340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37">
        <v>4</v>
      </c>
      <c r="E15" s="38">
        <v>19693</v>
      </c>
      <c r="F15" s="38">
        <v>11454</v>
      </c>
      <c r="G15" s="38">
        <v>8239</v>
      </c>
      <c r="H15" s="39">
        <v>9714</v>
      </c>
      <c r="I15" s="39">
        <v>5401</v>
      </c>
      <c r="J15" s="39">
        <v>4313</v>
      </c>
      <c r="K15" s="39">
        <v>1247</v>
      </c>
      <c r="L15" s="39">
        <v>387</v>
      </c>
      <c r="M15" s="39">
        <v>860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41">
        <v>4</v>
      </c>
      <c r="E16" s="42">
        <v>19693</v>
      </c>
      <c r="F16" s="42">
        <v>11454</v>
      </c>
      <c r="G16" s="42">
        <v>8239</v>
      </c>
      <c r="H16" s="43">
        <v>9714</v>
      </c>
      <c r="I16" s="43">
        <v>5401</v>
      </c>
      <c r="J16" s="43">
        <v>4313</v>
      </c>
      <c r="K16" s="43">
        <v>1247</v>
      </c>
      <c r="L16" s="43">
        <v>387</v>
      </c>
      <c r="M16" s="43">
        <v>860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20" t="s">
        <v>28</v>
      </c>
      <c r="E17" s="20" t="s">
        <v>16</v>
      </c>
      <c r="F17" s="20" t="s">
        <v>16</v>
      </c>
      <c r="G17" s="20" t="s">
        <v>16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0" t="s">
        <v>17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37">
        <v>12</v>
      </c>
      <c r="E18" s="38">
        <v>183929</v>
      </c>
      <c r="F18" s="38">
        <v>30832</v>
      </c>
      <c r="G18" s="38">
        <v>153097</v>
      </c>
      <c r="H18" s="39">
        <v>27200</v>
      </c>
      <c r="I18" s="39">
        <v>15669</v>
      </c>
      <c r="J18" s="39">
        <v>11531</v>
      </c>
      <c r="K18" s="39">
        <v>2682</v>
      </c>
      <c r="L18" s="39">
        <v>948</v>
      </c>
      <c r="M18" s="39">
        <v>1734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41">
        <v>11</v>
      </c>
      <c r="E19" s="42">
        <v>93929</v>
      </c>
      <c r="F19" s="42">
        <v>30382</v>
      </c>
      <c r="G19" s="42">
        <v>63547</v>
      </c>
      <c r="H19" s="43">
        <v>26617</v>
      </c>
      <c r="I19" s="43">
        <v>15632</v>
      </c>
      <c r="J19" s="43">
        <v>10985</v>
      </c>
      <c r="K19" s="43">
        <v>2419</v>
      </c>
      <c r="L19" s="43">
        <v>931</v>
      </c>
      <c r="M19" s="43">
        <v>1488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40">
        <v>1</v>
      </c>
      <c r="E20" s="42">
        <v>90000</v>
      </c>
      <c r="F20" s="42">
        <v>450</v>
      </c>
      <c r="G20" s="42">
        <v>89550</v>
      </c>
      <c r="H20" s="43">
        <v>583</v>
      </c>
      <c r="I20" s="43">
        <v>37</v>
      </c>
      <c r="J20" s="43">
        <v>546</v>
      </c>
      <c r="K20" s="43">
        <v>263</v>
      </c>
      <c r="L20" s="43">
        <v>17</v>
      </c>
      <c r="M20" s="43">
        <v>246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37">
        <v>6</v>
      </c>
      <c r="E21" s="38">
        <v>71125</v>
      </c>
      <c r="F21" s="38">
        <v>11041</v>
      </c>
      <c r="G21" s="38">
        <v>60084</v>
      </c>
      <c r="H21" s="39">
        <v>37985</v>
      </c>
      <c r="I21" s="39">
        <v>5320</v>
      </c>
      <c r="J21" s="39">
        <v>32665</v>
      </c>
      <c r="K21" s="39">
        <v>248</v>
      </c>
      <c r="L21" s="39">
        <v>223</v>
      </c>
      <c r="M21" s="39">
        <v>25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41">
        <v>4</v>
      </c>
      <c r="E22" s="42">
        <v>9781</v>
      </c>
      <c r="F22" s="42">
        <v>7457</v>
      </c>
      <c r="G22" s="42">
        <v>2324</v>
      </c>
      <c r="H22" s="43">
        <v>5749</v>
      </c>
      <c r="I22" s="43">
        <v>5084</v>
      </c>
      <c r="J22" s="43">
        <v>665</v>
      </c>
      <c r="K22" s="43">
        <v>248</v>
      </c>
      <c r="L22" s="43">
        <v>223</v>
      </c>
      <c r="M22" s="43">
        <v>25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40">
        <v>2</v>
      </c>
      <c r="E23" s="42">
        <v>61344</v>
      </c>
      <c r="F23" s="42">
        <v>3584</v>
      </c>
      <c r="G23" s="42">
        <v>57760</v>
      </c>
      <c r="H23" s="43">
        <v>32236</v>
      </c>
      <c r="I23" s="43">
        <v>236</v>
      </c>
      <c r="J23" s="43">
        <v>32000</v>
      </c>
      <c r="K23" s="20" t="s">
        <v>17</v>
      </c>
      <c r="L23" s="20" t="s">
        <v>17</v>
      </c>
      <c r="M23" s="20" t="s">
        <v>17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37">
        <v>12</v>
      </c>
      <c r="E24" s="38">
        <v>122722</v>
      </c>
      <c r="F24" s="38">
        <v>30789</v>
      </c>
      <c r="G24" s="38">
        <v>91933</v>
      </c>
      <c r="H24" s="39">
        <v>39678</v>
      </c>
      <c r="I24" s="39">
        <v>9335</v>
      </c>
      <c r="J24" s="39">
        <v>30343</v>
      </c>
      <c r="K24" s="39">
        <v>4031</v>
      </c>
      <c r="L24" s="39">
        <v>1144</v>
      </c>
      <c r="M24" s="39">
        <v>2887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41">
        <v>5</v>
      </c>
      <c r="E25" s="42">
        <v>58768</v>
      </c>
      <c r="F25" s="42">
        <v>30483</v>
      </c>
      <c r="G25" s="42">
        <v>28285</v>
      </c>
      <c r="H25" s="43">
        <v>17439</v>
      </c>
      <c r="I25" s="43">
        <v>9308</v>
      </c>
      <c r="J25" s="43">
        <v>8131</v>
      </c>
      <c r="K25" s="43">
        <v>2225</v>
      </c>
      <c r="L25" s="43">
        <v>1081</v>
      </c>
      <c r="M25" s="43">
        <v>1144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40">
        <v>7</v>
      </c>
      <c r="E26" s="42">
        <v>63954</v>
      </c>
      <c r="F26" s="42">
        <v>306</v>
      </c>
      <c r="G26" s="42">
        <v>63648</v>
      </c>
      <c r="H26" s="43">
        <v>22239</v>
      </c>
      <c r="I26" s="43">
        <v>27</v>
      </c>
      <c r="J26" s="43">
        <v>22212</v>
      </c>
      <c r="K26" s="43">
        <v>1806</v>
      </c>
      <c r="L26" s="43">
        <v>63</v>
      </c>
      <c r="M26" s="43">
        <v>1743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37">
        <v>33</v>
      </c>
      <c r="E27" s="38">
        <v>890215</v>
      </c>
      <c r="F27" s="38">
        <v>186923</v>
      </c>
      <c r="G27" s="38">
        <v>703292</v>
      </c>
      <c r="H27" s="39">
        <v>73229</v>
      </c>
      <c r="I27" s="39">
        <v>33980</v>
      </c>
      <c r="J27" s="39">
        <v>39249</v>
      </c>
      <c r="K27" s="39">
        <v>9085</v>
      </c>
      <c r="L27" s="39">
        <v>3679</v>
      </c>
      <c r="M27" s="39">
        <v>5406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41">
        <v>25</v>
      </c>
      <c r="E28" s="42">
        <v>153176</v>
      </c>
      <c r="F28" s="42">
        <v>75770</v>
      </c>
      <c r="G28" s="42">
        <v>77406</v>
      </c>
      <c r="H28" s="43">
        <v>49165</v>
      </c>
      <c r="I28" s="43">
        <v>29093</v>
      </c>
      <c r="J28" s="43">
        <v>20072</v>
      </c>
      <c r="K28" s="43">
        <v>7401</v>
      </c>
      <c r="L28" s="43">
        <v>3069</v>
      </c>
      <c r="M28" s="43">
        <v>4332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40">
        <v>8</v>
      </c>
      <c r="E29" s="42">
        <v>737039</v>
      </c>
      <c r="F29" s="42">
        <v>111153</v>
      </c>
      <c r="G29" s="42">
        <v>625886</v>
      </c>
      <c r="H29" s="43">
        <v>24064</v>
      </c>
      <c r="I29" s="43">
        <v>4887</v>
      </c>
      <c r="J29" s="43">
        <v>19177</v>
      </c>
      <c r="K29" s="43">
        <v>1684</v>
      </c>
      <c r="L29" s="43">
        <v>610</v>
      </c>
      <c r="M29" s="43">
        <v>1074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37">
        <v>47</v>
      </c>
      <c r="E30" s="38">
        <v>414217</v>
      </c>
      <c r="F30" s="38">
        <v>342082</v>
      </c>
      <c r="G30" s="38">
        <v>72135</v>
      </c>
      <c r="H30" s="39">
        <v>208769</v>
      </c>
      <c r="I30" s="39">
        <v>196908</v>
      </c>
      <c r="J30" s="39">
        <v>11861</v>
      </c>
      <c r="K30" s="39">
        <v>15129</v>
      </c>
      <c r="L30" s="39">
        <v>12044</v>
      </c>
      <c r="M30" s="39">
        <v>3085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41">
        <v>47</v>
      </c>
      <c r="E31" s="42">
        <v>414217</v>
      </c>
      <c r="F31" s="42">
        <v>342082</v>
      </c>
      <c r="G31" s="42">
        <v>72135</v>
      </c>
      <c r="H31" s="43">
        <v>208769</v>
      </c>
      <c r="I31" s="43">
        <v>196908</v>
      </c>
      <c r="J31" s="43">
        <v>11861</v>
      </c>
      <c r="K31" s="43">
        <v>15129</v>
      </c>
      <c r="L31" s="43">
        <v>12044</v>
      </c>
      <c r="M31" s="43">
        <v>3085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20" t="s">
        <v>28</v>
      </c>
      <c r="E32" s="20" t="s">
        <v>16</v>
      </c>
      <c r="F32" s="20" t="s">
        <v>16</v>
      </c>
      <c r="G32" s="20" t="s">
        <v>16</v>
      </c>
      <c r="H32" s="20" t="s">
        <v>17</v>
      </c>
      <c r="I32" s="20" t="s">
        <v>17</v>
      </c>
      <c r="J32" s="20" t="s">
        <v>17</v>
      </c>
      <c r="K32" s="20" t="s">
        <v>17</v>
      </c>
      <c r="L32" s="20" t="s">
        <v>17</v>
      </c>
      <c r="M32" s="20" t="s">
        <v>17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37">
        <v>20</v>
      </c>
      <c r="E33" s="38">
        <v>170562</v>
      </c>
      <c r="F33" s="38">
        <v>74190</v>
      </c>
      <c r="G33" s="38">
        <v>96372</v>
      </c>
      <c r="H33" s="39">
        <v>45726</v>
      </c>
      <c r="I33" s="39">
        <v>30702</v>
      </c>
      <c r="J33" s="39">
        <v>15024</v>
      </c>
      <c r="K33" s="39">
        <v>6636</v>
      </c>
      <c r="L33" s="39">
        <v>3892</v>
      </c>
      <c r="M33" s="39">
        <v>2744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41">
        <v>18</v>
      </c>
      <c r="E34" s="42">
        <v>117562</v>
      </c>
      <c r="F34" s="42">
        <v>58190</v>
      </c>
      <c r="G34" s="42">
        <v>59372</v>
      </c>
      <c r="H34" s="43">
        <v>41459</v>
      </c>
      <c r="I34" s="43">
        <v>30235</v>
      </c>
      <c r="J34" s="43">
        <v>11224</v>
      </c>
      <c r="K34" s="43">
        <v>6243</v>
      </c>
      <c r="L34" s="43">
        <v>3858</v>
      </c>
      <c r="M34" s="43">
        <v>2385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40">
        <v>2</v>
      </c>
      <c r="E35" s="42">
        <v>53000</v>
      </c>
      <c r="F35" s="42">
        <v>16000</v>
      </c>
      <c r="G35" s="42">
        <v>37000</v>
      </c>
      <c r="H35" s="43">
        <v>4267</v>
      </c>
      <c r="I35" s="43">
        <v>467</v>
      </c>
      <c r="J35" s="43">
        <v>3800</v>
      </c>
      <c r="K35" s="43">
        <v>393</v>
      </c>
      <c r="L35" s="43">
        <v>34</v>
      </c>
      <c r="M35" s="43">
        <v>359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37">
        <v>36</v>
      </c>
      <c r="E36" s="38">
        <v>194210</v>
      </c>
      <c r="F36" s="38">
        <v>151241</v>
      </c>
      <c r="G36" s="38">
        <v>42969</v>
      </c>
      <c r="H36" s="39">
        <v>99676</v>
      </c>
      <c r="I36" s="39">
        <v>90090</v>
      </c>
      <c r="J36" s="39">
        <v>9586</v>
      </c>
      <c r="K36" s="39">
        <v>9222</v>
      </c>
      <c r="L36" s="39">
        <v>7558</v>
      </c>
      <c r="M36" s="39">
        <v>1664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41">
        <v>36</v>
      </c>
      <c r="E37" s="42">
        <v>194210</v>
      </c>
      <c r="F37" s="42">
        <v>151241</v>
      </c>
      <c r="G37" s="42">
        <v>42969</v>
      </c>
      <c r="H37" s="43">
        <v>99676</v>
      </c>
      <c r="I37" s="43">
        <v>90090</v>
      </c>
      <c r="J37" s="43">
        <v>9586</v>
      </c>
      <c r="K37" s="43">
        <v>9222</v>
      </c>
      <c r="L37" s="43">
        <v>7558</v>
      </c>
      <c r="M37" s="43">
        <v>1664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20" t="s">
        <v>28</v>
      </c>
      <c r="E38" s="20" t="s">
        <v>16</v>
      </c>
      <c r="F38" s="20" t="s">
        <v>16</v>
      </c>
      <c r="G38" s="20" t="s">
        <v>16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37">
        <v>20</v>
      </c>
      <c r="E39" s="38">
        <v>274210</v>
      </c>
      <c r="F39" s="38">
        <v>211358</v>
      </c>
      <c r="G39" s="38">
        <v>62852</v>
      </c>
      <c r="H39" s="39">
        <v>65448</v>
      </c>
      <c r="I39" s="39">
        <v>53432</v>
      </c>
      <c r="J39" s="39">
        <v>12016</v>
      </c>
      <c r="K39" s="39">
        <v>5448</v>
      </c>
      <c r="L39" s="39">
        <v>4436</v>
      </c>
      <c r="M39" s="39">
        <v>1012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41">
        <v>18</v>
      </c>
      <c r="E40" s="42">
        <v>114210</v>
      </c>
      <c r="F40" s="42">
        <v>83358</v>
      </c>
      <c r="G40" s="42">
        <v>30852</v>
      </c>
      <c r="H40" s="43">
        <v>57756</v>
      </c>
      <c r="I40" s="43">
        <v>50312</v>
      </c>
      <c r="J40" s="43">
        <v>7444</v>
      </c>
      <c r="K40" s="43">
        <v>5448</v>
      </c>
      <c r="L40" s="43">
        <v>4436</v>
      </c>
      <c r="M40" s="43">
        <v>1012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40">
        <v>2</v>
      </c>
      <c r="E41" s="42">
        <v>160000</v>
      </c>
      <c r="F41" s="42">
        <v>128000</v>
      </c>
      <c r="G41" s="42">
        <v>32000</v>
      </c>
      <c r="H41" s="43">
        <v>7692</v>
      </c>
      <c r="I41" s="43">
        <v>3120</v>
      </c>
      <c r="J41" s="43">
        <v>4572</v>
      </c>
      <c r="K41" s="20" t="s">
        <v>17</v>
      </c>
      <c r="L41" s="20" t="s">
        <v>17</v>
      </c>
      <c r="M41" s="20" t="s">
        <v>17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37">
        <v>28</v>
      </c>
      <c r="E42" s="38">
        <v>527442</v>
      </c>
      <c r="F42" s="38">
        <v>50057</v>
      </c>
      <c r="G42" s="38">
        <v>477385</v>
      </c>
      <c r="H42" s="39">
        <v>90623</v>
      </c>
      <c r="I42" s="39">
        <v>17448</v>
      </c>
      <c r="J42" s="39">
        <v>73175</v>
      </c>
      <c r="K42" s="39">
        <v>9732</v>
      </c>
      <c r="L42" s="39">
        <v>1102</v>
      </c>
      <c r="M42" s="39">
        <v>8630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41">
        <v>18</v>
      </c>
      <c r="E43" s="42">
        <v>234090</v>
      </c>
      <c r="F43" s="42">
        <v>40737</v>
      </c>
      <c r="G43" s="42">
        <v>193353</v>
      </c>
      <c r="H43" s="43">
        <v>42404</v>
      </c>
      <c r="I43" s="43">
        <v>15364</v>
      </c>
      <c r="J43" s="43">
        <v>27040</v>
      </c>
      <c r="K43" s="43">
        <v>5432</v>
      </c>
      <c r="L43" s="43">
        <v>1043</v>
      </c>
      <c r="M43" s="43">
        <v>4389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40">
        <v>10</v>
      </c>
      <c r="E44" s="42">
        <v>293352</v>
      </c>
      <c r="F44" s="42">
        <v>9320</v>
      </c>
      <c r="G44" s="42">
        <v>284032</v>
      </c>
      <c r="H44" s="43">
        <v>48219</v>
      </c>
      <c r="I44" s="43">
        <v>2084</v>
      </c>
      <c r="J44" s="43">
        <v>46135</v>
      </c>
      <c r="K44" s="43">
        <v>4300</v>
      </c>
      <c r="L44" s="43">
        <v>59</v>
      </c>
      <c r="M44" s="43">
        <v>4241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37">
        <v>24</v>
      </c>
      <c r="E45" s="38">
        <v>375127</v>
      </c>
      <c r="F45" s="38">
        <v>36022</v>
      </c>
      <c r="G45" s="38">
        <v>339105</v>
      </c>
      <c r="H45" s="39">
        <v>71391</v>
      </c>
      <c r="I45" s="39">
        <v>13680</v>
      </c>
      <c r="J45" s="39">
        <v>57711</v>
      </c>
      <c r="K45" s="39">
        <v>7495</v>
      </c>
      <c r="L45" s="39">
        <v>490</v>
      </c>
      <c r="M45" s="39">
        <v>7005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41">
        <v>17</v>
      </c>
      <c r="E46" s="42">
        <v>219883</v>
      </c>
      <c r="F46" s="42">
        <v>34836</v>
      </c>
      <c r="G46" s="42">
        <v>185047</v>
      </c>
      <c r="H46" s="43">
        <v>46173</v>
      </c>
      <c r="I46" s="43">
        <v>13551</v>
      </c>
      <c r="J46" s="43">
        <v>32622</v>
      </c>
      <c r="K46" s="43">
        <v>2675</v>
      </c>
      <c r="L46" s="43">
        <v>450</v>
      </c>
      <c r="M46" s="43">
        <v>2225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40">
        <v>7</v>
      </c>
      <c r="E47" s="42">
        <v>155244</v>
      </c>
      <c r="F47" s="42">
        <v>1186</v>
      </c>
      <c r="G47" s="42">
        <v>154058</v>
      </c>
      <c r="H47" s="43">
        <v>25218</v>
      </c>
      <c r="I47" s="43">
        <v>129</v>
      </c>
      <c r="J47" s="43">
        <v>25089</v>
      </c>
      <c r="K47" s="43">
        <v>4820</v>
      </c>
      <c r="L47" s="43">
        <v>40</v>
      </c>
      <c r="M47" s="43">
        <v>4780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37">
        <v>13</v>
      </c>
      <c r="E48" s="38">
        <v>41341</v>
      </c>
      <c r="F48" s="38">
        <v>21078</v>
      </c>
      <c r="G48" s="38">
        <v>20263</v>
      </c>
      <c r="H48" s="39">
        <v>22877</v>
      </c>
      <c r="I48" s="39">
        <v>11371</v>
      </c>
      <c r="J48" s="39">
        <v>11506</v>
      </c>
      <c r="K48" s="39">
        <v>2045</v>
      </c>
      <c r="L48" s="39">
        <v>1099</v>
      </c>
      <c r="M48" s="39">
        <v>946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41">
        <v>13</v>
      </c>
      <c r="E49" s="42">
        <v>41341</v>
      </c>
      <c r="F49" s="42">
        <v>21078</v>
      </c>
      <c r="G49" s="42">
        <v>20263</v>
      </c>
      <c r="H49" s="43">
        <v>22877</v>
      </c>
      <c r="I49" s="43">
        <v>11371</v>
      </c>
      <c r="J49" s="43">
        <v>11506</v>
      </c>
      <c r="K49" s="43">
        <v>2045</v>
      </c>
      <c r="L49" s="43">
        <v>1099</v>
      </c>
      <c r="M49" s="43">
        <v>946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20" t="s">
        <v>28</v>
      </c>
      <c r="E50" s="20" t="s">
        <v>16</v>
      </c>
      <c r="F50" s="20" t="s">
        <v>16</v>
      </c>
      <c r="G50" s="20" t="s">
        <v>16</v>
      </c>
      <c r="H50" s="20" t="s">
        <v>17</v>
      </c>
      <c r="I50" s="20" t="s">
        <v>17</v>
      </c>
      <c r="J50" s="20" t="s">
        <v>17</v>
      </c>
      <c r="K50" s="20" t="s">
        <v>17</v>
      </c>
      <c r="L50" s="20" t="s">
        <v>17</v>
      </c>
      <c r="M50" s="20" t="s">
        <v>17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37">
        <v>12</v>
      </c>
      <c r="E51" s="38">
        <v>44368</v>
      </c>
      <c r="F51" s="38">
        <v>22248</v>
      </c>
      <c r="G51" s="38">
        <v>22120</v>
      </c>
      <c r="H51" s="39">
        <v>20955</v>
      </c>
      <c r="I51" s="39">
        <v>10783</v>
      </c>
      <c r="J51" s="39">
        <v>10172</v>
      </c>
      <c r="K51" s="39">
        <v>3999</v>
      </c>
      <c r="L51" s="39">
        <v>1710</v>
      </c>
      <c r="M51" s="39">
        <v>2289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41">
        <v>12</v>
      </c>
      <c r="E52" s="42">
        <v>44368</v>
      </c>
      <c r="F52" s="42">
        <v>22248</v>
      </c>
      <c r="G52" s="42">
        <v>22120</v>
      </c>
      <c r="H52" s="43">
        <v>20955</v>
      </c>
      <c r="I52" s="43">
        <v>10783</v>
      </c>
      <c r="J52" s="43">
        <v>10172</v>
      </c>
      <c r="K52" s="43">
        <v>3999</v>
      </c>
      <c r="L52" s="43">
        <v>1710</v>
      </c>
      <c r="M52" s="43">
        <v>2289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20" t="s">
        <v>28</v>
      </c>
      <c r="E53" s="20" t="s">
        <v>16</v>
      </c>
      <c r="F53" s="20" t="s">
        <v>16</v>
      </c>
      <c r="G53" s="20" t="s">
        <v>16</v>
      </c>
      <c r="H53" s="20" t="s">
        <v>17</v>
      </c>
      <c r="I53" s="20" t="s">
        <v>17</v>
      </c>
      <c r="J53" s="20" t="s">
        <v>17</v>
      </c>
      <c r="K53" s="20" t="s">
        <v>17</v>
      </c>
      <c r="L53" s="20" t="s">
        <v>17</v>
      </c>
      <c r="M53" s="20" t="s">
        <v>17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37">
        <v>11</v>
      </c>
      <c r="E54" s="38">
        <v>34550</v>
      </c>
      <c r="F54" s="38">
        <v>6788</v>
      </c>
      <c r="G54" s="38">
        <v>27762</v>
      </c>
      <c r="H54" s="39">
        <v>10634</v>
      </c>
      <c r="I54" s="39">
        <v>2671</v>
      </c>
      <c r="J54" s="39">
        <v>7963</v>
      </c>
      <c r="K54" s="39">
        <v>7921</v>
      </c>
      <c r="L54" s="39">
        <v>209</v>
      </c>
      <c r="M54" s="39">
        <v>7712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41">
        <v>10</v>
      </c>
      <c r="E55" s="42">
        <v>26050</v>
      </c>
      <c r="F55" s="42">
        <v>6488</v>
      </c>
      <c r="G55" s="42">
        <v>19562</v>
      </c>
      <c r="H55" s="43">
        <v>9347</v>
      </c>
      <c r="I55" s="43">
        <v>2537</v>
      </c>
      <c r="J55" s="43">
        <v>6810</v>
      </c>
      <c r="K55" s="43">
        <v>741</v>
      </c>
      <c r="L55" s="43">
        <v>94</v>
      </c>
      <c r="M55" s="43">
        <v>647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40">
        <v>1</v>
      </c>
      <c r="E56" s="42">
        <v>8500</v>
      </c>
      <c r="F56" s="42">
        <v>300</v>
      </c>
      <c r="G56" s="42">
        <v>8200</v>
      </c>
      <c r="H56" s="43">
        <v>1287</v>
      </c>
      <c r="I56" s="43">
        <v>134</v>
      </c>
      <c r="J56" s="43">
        <v>1153</v>
      </c>
      <c r="K56" s="43">
        <v>7180</v>
      </c>
      <c r="L56" s="43">
        <v>115</v>
      </c>
      <c r="M56" s="43">
        <v>7065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37">
        <v>10</v>
      </c>
      <c r="E57" s="38">
        <v>46815</v>
      </c>
      <c r="F57" s="38">
        <v>11336</v>
      </c>
      <c r="G57" s="38">
        <v>35479</v>
      </c>
      <c r="H57" s="39">
        <v>25116</v>
      </c>
      <c r="I57" s="39">
        <v>7702</v>
      </c>
      <c r="J57" s="39">
        <v>17414</v>
      </c>
      <c r="K57" s="39">
        <v>5318</v>
      </c>
      <c r="L57" s="39">
        <v>1009</v>
      </c>
      <c r="M57" s="39">
        <v>4309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41">
        <v>8</v>
      </c>
      <c r="E58" s="42">
        <v>42375</v>
      </c>
      <c r="F58" s="42">
        <v>11336</v>
      </c>
      <c r="G58" s="42">
        <v>31039</v>
      </c>
      <c r="H58" s="43">
        <v>23801</v>
      </c>
      <c r="I58" s="43">
        <v>7702</v>
      </c>
      <c r="J58" s="43">
        <v>16099</v>
      </c>
      <c r="K58" s="43">
        <v>5235</v>
      </c>
      <c r="L58" s="43">
        <v>1009</v>
      </c>
      <c r="M58" s="43">
        <v>4226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40">
        <v>2</v>
      </c>
      <c r="E59" s="42">
        <v>4440</v>
      </c>
      <c r="F59" s="20" t="s">
        <v>16</v>
      </c>
      <c r="G59" s="42">
        <v>4440</v>
      </c>
      <c r="H59" s="43">
        <v>1315</v>
      </c>
      <c r="I59" s="20" t="s">
        <v>17</v>
      </c>
      <c r="J59" s="43">
        <v>1315</v>
      </c>
      <c r="K59" s="43">
        <v>83</v>
      </c>
      <c r="L59" s="20" t="s">
        <v>17</v>
      </c>
      <c r="M59" s="43">
        <v>83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37">
        <v>1</v>
      </c>
      <c r="E60" s="38">
        <v>16065</v>
      </c>
      <c r="F60" s="38">
        <v>3802</v>
      </c>
      <c r="G60" s="38">
        <v>12263</v>
      </c>
      <c r="H60" s="39">
        <v>8114</v>
      </c>
      <c r="I60" s="39">
        <v>3169</v>
      </c>
      <c r="J60" s="39">
        <v>4945</v>
      </c>
      <c r="K60" s="39">
        <v>723</v>
      </c>
      <c r="L60" s="39">
        <v>283</v>
      </c>
      <c r="M60" s="39">
        <v>440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41">
        <v>1</v>
      </c>
      <c r="E61" s="42">
        <v>16065</v>
      </c>
      <c r="F61" s="42">
        <v>3802</v>
      </c>
      <c r="G61" s="42">
        <v>12263</v>
      </c>
      <c r="H61" s="43">
        <v>8114</v>
      </c>
      <c r="I61" s="43">
        <v>3169</v>
      </c>
      <c r="J61" s="43">
        <v>4945</v>
      </c>
      <c r="K61" s="43">
        <v>723</v>
      </c>
      <c r="L61" s="43">
        <v>283</v>
      </c>
      <c r="M61" s="43">
        <v>440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20" t="s">
        <v>28</v>
      </c>
      <c r="E62" s="20" t="s">
        <v>16</v>
      </c>
      <c r="F62" s="20" t="s">
        <v>16</v>
      </c>
      <c r="G62" s="20" t="s">
        <v>16</v>
      </c>
      <c r="H62" s="20" t="s">
        <v>17</v>
      </c>
      <c r="I62" s="20" t="s">
        <v>17</v>
      </c>
      <c r="J62" s="20" t="s">
        <v>17</v>
      </c>
      <c r="K62" s="20" t="s">
        <v>17</v>
      </c>
      <c r="L62" s="20" t="s">
        <v>17</v>
      </c>
      <c r="M62" s="20" t="s">
        <v>17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37">
        <v>3</v>
      </c>
      <c r="E63" s="38">
        <v>121907</v>
      </c>
      <c r="F63" s="38">
        <v>30837</v>
      </c>
      <c r="G63" s="38">
        <v>91070</v>
      </c>
      <c r="H63" s="39">
        <v>33724</v>
      </c>
      <c r="I63" s="39">
        <v>13918</v>
      </c>
      <c r="J63" s="39">
        <v>19806</v>
      </c>
      <c r="K63" s="39">
        <v>3081</v>
      </c>
      <c r="L63" s="39">
        <v>656</v>
      </c>
      <c r="M63" s="39">
        <v>2425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41">
        <v>3</v>
      </c>
      <c r="E64" s="42">
        <v>121907</v>
      </c>
      <c r="F64" s="42">
        <v>30837</v>
      </c>
      <c r="G64" s="42">
        <v>91070</v>
      </c>
      <c r="H64" s="43">
        <v>33724</v>
      </c>
      <c r="I64" s="43">
        <v>13918</v>
      </c>
      <c r="J64" s="43">
        <v>19806</v>
      </c>
      <c r="K64" s="43">
        <v>3081</v>
      </c>
      <c r="L64" s="43">
        <v>656</v>
      </c>
      <c r="M64" s="43">
        <v>2425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20" t="s">
        <v>28</v>
      </c>
      <c r="E65" s="20" t="s">
        <v>16</v>
      </c>
      <c r="F65" s="20" t="s">
        <v>16</v>
      </c>
      <c r="G65" s="20" t="s">
        <v>16</v>
      </c>
      <c r="H65" s="20" t="s">
        <v>17</v>
      </c>
      <c r="I65" s="20" t="s">
        <v>17</v>
      </c>
      <c r="J65" s="20" t="s">
        <v>17</v>
      </c>
      <c r="K65" s="20" t="s">
        <v>17</v>
      </c>
      <c r="L65" s="20" t="s">
        <v>17</v>
      </c>
      <c r="M65" s="20" t="s">
        <v>17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37">
        <v>6</v>
      </c>
      <c r="E66" s="38">
        <v>189898</v>
      </c>
      <c r="F66" s="38">
        <v>52634</v>
      </c>
      <c r="G66" s="38">
        <v>137264</v>
      </c>
      <c r="H66" s="39">
        <v>50378</v>
      </c>
      <c r="I66" s="39">
        <v>18318</v>
      </c>
      <c r="J66" s="39">
        <v>32060</v>
      </c>
      <c r="K66" s="39">
        <v>1702</v>
      </c>
      <c r="L66" s="39">
        <v>186</v>
      </c>
      <c r="M66" s="39">
        <v>1516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41">
        <v>5</v>
      </c>
      <c r="E67" s="42">
        <v>89898</v>
      </c>
      <c r="F67" s="42">
        <v>37634</v>
      </c>
      <c r="G67" s="42">
        <v>52264</v>
      </c>
      <c r="H67" s="43">
        <v>44563</v>
      </c>
      <c r="I67" s="43">
        <v>17616</v>
      </c>
      <c r="J67" s="43">
        <v>26947</v>
      </c>
      <c r="K67" s="43">
        <v>1248</v>
      </c>
      <c r="L67" s="43">
        <v>135</v>
      </c>
      <c r="M67" s="43">
        <v>1113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40">
        <v>1</v>
      </c>
      <c r="E68" s="42">
        <v>100000</v>
      </c>
      <c r="F68" s="42">
        <v>15000</v>
      </c>
      <c r="G68" s="42">
        <v>85000</v>
      </c>
      <c r="H68" s="43">
        <v>5815</v>
      </c>
      <c r="I68" s="43">
        <v>702</v>
      </c>
      <c r="J68" s="43">
        <v>5113</v>
      </c>
      <c r="K68" s="43">
        <v>454</v>
      </c>
      <c r="L68" s="43">
        <v>51</v>
      </c>
      <c r="M68" s="43">
        <v>403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37">
        <v>2</v>
      </c>
      <c r="E69" s="38">
        <v>13592</v>
      </c>
      <c r="F69" s="38">
        <v>7656</v>
      </c>
      <c r="G69" s="38">
        <v>5936</v>
      </c>
      <c r="H69" s="39">
        <v>5804</v>
      </c>
      <c r="I69" s="39">
        <v>2069</v>
      </c>
      <c r="J69" s="39">
        <v>3735</v>
      </c>
      <c r="K69" s="39">
        <v>364</v>
      </c>
      <c r="L69" s="39">
        <v>111</v>
      </c>
      <c r="M69" s="39">
        <v>253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41">
        <v>2</v>
      </c>
      <c r="E70" s="42">
        <v>13592</v>
      </c>
      <c r="F70" s="42">
        <v>7656</v>
      </c>
      <c r="G70" s="42">
        <v>5936</v>
      </c>
      <c r="H70" s="43">
        <v>5804</v>
      </c>
      <c r="I70" s="43">
        <v>2069</v>
      </c>
      <c r="J70" s="43">
        <v>3735</v>
      </c>
      <c r="K70" s="43">
        <v>364</v>
      </c>
      <c r="L70" s="43">
        <v>111</v>
      </c>
      <c r="M70" s="43">
        <v>253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20" t="s">
        <v>28</v>
      </c>
      <c r="E71" s="20" t="s">
        <v>16</v>
      </c>
      <c r="F71" s="20" t="s">
        <v>16</v>
      </c>
      <c r="G71" s="20" t="s">
        <v>16</v>
      </c>
      <c r="H71" s="20" t="s">
        <v>17</v>
      </c>
      <c r="I71" s="20" t="s">
        <v>17</v>
      </c>
      <c r="J71" s="20" t="s">
        <v>17</v>
      </c>
      <c r="K71" s="20" t="s">
        <v>17</v>
      </c>
      <c r="L71" s="20" t="s">
        <v>17</v>
      </c>
      <c r="M71" s="20" t="s">
        <v>17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37">
        <v>4</v>
      </c>
      <c r="E72" s="38">
        <v>296557</v>
      </c>
      <c r="F72" s="38">
        <v>4072</v>
      </c>
      <c r="G72" s="38">
        <v>292485</v>
      </c>
      <c r="H72" s="39">
        <v>57875</v>
      </c>
      <c r="I72" s="39">
        <v>194</v>
      </c>
      <c r="J72" s="39">
        <v>57681</v>
      </c>
      <c r="K72" s="39">
        <v>8506</v>
      </c>
      <c r="L72" s="39">
        <v>194</v>
      </c>
      <c r="M72" s="39">
        <v>8312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41">
        <v>2</v>
      </c>
      <c r="E73" s="42">
        <v>82485</v>
      </c>
      <c r="F73" s="20" t="s">
        <v>16</v>
      </c>
      <c r="G73" s="42">
        <v>82485</v>
      </c>
      <c r="H73" s="43">
        <v>31496</v>
      </c>
      <c r="I73" s="20" t="s">
        <v>17</v>
      </c>
      <c r="J73" s="43">
        <v>31496</v>
      </c>
      <c r="K73" s="43">
        <v>3196</v>
      </c>
      <c r="L73" s="20" t="s">
        <v>17</v>
      </c>
      <c r="M73" s="43">
        <v>3196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40">
        <v>2</v>
      </c>
      <c r="E74" s="42">
        <v>214072</v>
      </c>
      <c r="F74" s="42">
        <v>4072</v>
      </c>
      <c r="G74" s="42">
        <v>210000</v>
      </c>
      <c r="H74" s="43">
        <v>26379</v>
      </c>
      <c r="I74" s="43">
        <v>194</v>
      </c>
      <c r="J74" s="43">
        <v>26185</v>
      </c>
      <c r="K74" s="43">
        <v>5310</v>
      </c>
      <c r="L74" s="43">
        <v>194</v>
      </c>
      <c r="M74" s="43">
        <v>5116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28">
        <v>3</v>
      </c>
      <c r="E75" s="29">
        <v>302815</v>
      </c>
      <c r="F75" s="29">
        <v>26709</v>
      </c>
      <c r="G75" s="29">
        <v>276106</v>
      </c>
      <c r="H75" s="30">
        <v>119144</v>
      </c>
      <c r="I75" s="30">
        <v>23366</v>
      </c>
      <c r="J75" s="30">
        <v>95778</v>
      </c>
      <c r="K75" s="30">
        <v>6336</v>
      </c>
      <c r="L75" s="30">
        <v>354</v>
      </c>
      <c r="M75" s="30">
        <v>5982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34">
        <v>2</v>
      </c>
      <c r="E76" s="35">
        <v>142815</v>
      </c>
      <c r="F76" s="35">
        <v>26709</v>
      </c>
      <c r="G76" s="35">
        <v>116106</v>
      </c>
      <c r="H76" s="36">
        <v>113073</v>
      </c>
      <c r="I76" s="36">
        <v>23366</v>
      </c>
      <c r="J76" s="36">
        <v>89707</v>
      </c>
      <c r="K76" s="36">
        <v>4946</v>
      </c>
      <c r="L76" s="36">
        <v>354</v>
      </c>
      <c r="M76" s="36">
        <v>4592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33">
        <v>1</v>
      </c>
      <c r="E77" s="35">
        <v>160000</v>
      </c>
      <c r="F77" s="2" t="s">
        <v>16</v>
      </c>
      <c r="G77" s="35">
        <v>160000</v>
      </c>
      <c r="H77" s="36">
        <v>6071</v>
      </c>
      <c r="I77" s="2" t="s">
        <v>17</v>
      </c>
      <c r="J77" s="36">
        <v>6071</v>
      </c>
      <c r="K77" s="36">
        <v>1390</v>
      </c>
      <c r="L77" s="2" t="s">
        <v>17</v>
      </c>
      <c r="M77" s="36">
        <v>1390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28">
        <v>8</v>
      </c>
      <c r="E78" s="29">
        <v>34880</v>
      </c>
      <c r="F78" s="29">
        <v>10104</v>
      </c>
      <c r="G78" s="29">
        <v>24776</v>
      </c>
      <c r="H78" s="30">
        <v>31714</v>
      </c>
      <c r="I78" s="30">
        <v>9099</v>
      </c>
      <c r="J78" s="30">
        <v>22615</v>
      </c>
      <c r="K78" s="30">
        <v>834</v>
      </c>
      <c r="L78" s="30">
        <v>28</v>
      </c>
      <c r="M78" s="30">
        <v>806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34">
        <v>8</v>
      </c>
      <c r="E79" s="35">
        <v>34880</v>
      </c>
      <c r="F79" s="35">
        <v>10104</v>
      </c>
      <c r="G79" s="35">
        <v>24776</v>
      </c>
      <c r="H79" s="36">
        <v>31714</v>
      </c>
      <c r="I79" s="36">
        <v>9099</v>
      </c>
      <c r="J79" s="36">
        <v>22615</v>
      </c>
      <c r="K79" s="36">
        <v>834</v>
      </c>
      <c r="L79" s="36">
        <v>28</v>
      </c>
      <c r="M79" s="36">
        <v>806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2" t="s">
        <v>28</v>
      </c>
      <c r="E80" s="2" t="s">
        <v>16</v>
      </c>
      <c r="F80" s="2" t="s">
        <v>16</v>
      </c>
      <c r="G80" s="2" t="s">
        <v>16</v>
      </c>
      <c r="H80" s="2" t="s">
        <v>17</v>
      </c>
      <c r="I80" s="2" t="s">
        <v>17</v>
      </c>
      <c r="J80" s="2" t="s">
        <v>17</v>
      </c>
      <c r="K80" s="2" t="s">
        <v>17</v>
      </c>
      <c r="L80" s="2" t="s">
        <v>17</v>
      </c>
      <c r="M80" s="2" t="s">
        <v>17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28">
        <v>5</v>
      </c>
      <c r="E81" s="29">
        <v>54018</v>
      </c>
      <c r="F81" s="29">
        <v>9943</v>
      </c>
      <c r="G81" s="29">
        <v>44075</v>
      </c>
      <c r="H81" s="30">
        <v>3798</v>
      </c>
      <c r="I81" s="30">
        <v>3651</v>
      </c>
      <c r="J81" s="30">
        <v>147</v>
      </c>
      <c r="K81" s="30">
        <v>442</v>
      </c>
      <c r="L81" s="30">
        <v>41</v>
      </c>
      <c r="M81" s="30">
        <v>401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34">
        <v>5</v>
      </c>
      <c r="E82" s="35">
        <v>54018</v>
      </c>
      <c r="F82" s="35">
        <v>9943</v>
      </c>
      <c r="G82" s="35">
        <v>44075</v>
      </c>
      <c r="H82" s="36">
        <v>3798</v>
      </c>
      <c r="I82" s="36">
        <v>3651</v>
      </c>
      <c r="J82" s="36">
        <v>147</v>
      </c>
      <c r="K82" s="36">
        <v>442</v>
      </c>
      <c r="L82" s="36">
        <v>41</v>
      </c>
      <c r="M82" s="36">
        <v>401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2" t="s">
        <v>28</v>
      </c>
      <c r="E83" s="2" t="s">
        <v>16</v>
      </c>
      <c r="F83" s="2" t="s">
        <v>16</v>
      </c>
      <c r="G83" s="2" t="s">
        <v>16</v>
      </c>
      <c r="H83" s="2" t="s">
        <v>17</v>
      </c>
      <c r="I83" s="2" t="s">
        <v>17</v>
      </c>
      <c r="J83" s="2" t="s">
        <v>17</v>
      </c>
      <c r="K83" s="2" t="s">
        <v>17</v>
      </c>
      <c r="L83" s="2" t="s">
        <v>17</v>
      </c>
      <c r="M83" s="2" t="s">
        <v>17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137">
        <v>1</v>
      </c>
      <c r="E84" s="138">
        <v>51929</v>
      </c>
      <c r="F84" s="138">
        <v>8611</v>
      </c>
      <c r="G84" s="138">
        <v>43318</v>
      </c>
      <c r="H84" s="139">
        <v>3153</v>
      </c>
      <c r="I84" s="139">
        <v>3038</v>
      </c>
      <c r="J84" s="139">
        <v>115</v>
      </c>
      <c r="K84" s="139">
        <v>431</v>
      </c>
      <c r="L84" s="139">
        <v>32</v>
      </c>
      <c r="M84" s="139">
        <v>399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41">
        <v>1</v>
      </c>
      <c r="E85" s="42">
        <v>51929</v>
      </c>
      <c r="F85" s="42">
        <v>8611</v>
      </c>
      <c r="G85" s="42">
        <v>43318</v>
      </c>
      <c r="H85" s="43">
        <v>3153</v>
      </c>
      <c r="I85" s="43">
        <v>3038</v>
      </c>
      <c r="J85" s="43">
        <v>115</v>
      </c>
      <c r="K85" s="43">
        <v>431</v>
      </c>
      <c r="L85" s="43">
        <v>32</v>
      </c>
      <c r="M85" s="43">
        <v>399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20" t="s">
        <v>28</v>
      </c>
      <c r="E86" s="20" t="s">
        <v>16</v>
      </c>
      <c r="F86" s="20" t="s">
        <v>16</v>
      </c>
      <c r="G86" s="20" t="s">
        <v>16</v>
      </c>
      <c r="H86" s="20" t="s">
        <v>17</v>
      </c>
      <c r="I86" s="20" t="s">
        <v>17</v>
      </c>
      <c r="J86" s="20" t="s">
        <v>17</v>
      </c>
      <c r="K86" s="20" t="s">
        <v>17</v>
      </c>
      <c r="L86" s="20" t="s">
        <v>17</v>
      </c>
      <c r="M86" s="20" t="s">
        <v>17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37">
        <v>4</v>
      </c>
      <c r="E87" s="38">
        <v>2089</v>
      </c>
      <c r="F87" s="38">
        <v>1332</v>
      </c>
      <c r="G87" s="38">
        <v>757</v>
      </c>
      <c r="H87" s="39">
        <v>645</v>
      </c>
      <c r="I87" s="39">
        <v>613</v>
      </c>
      <c r="J87" s="39">
        <v>32</v>
      </c>
      <c r="K87" s="39">
        <v>11</v>
      </c>
      <c r="L87" s="39">
        <v>9</v>
      </c>
      <c r="M87" s="39">
        <v>2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41">
        <v>4</v>
      </c>
      <c r="E88" s="42">
        <v>2089</v>
      </c>
      <c r="F88" s="42">
        <v>1332</v>
      </c>
      <c r="G88" s="42">
        <v>757</v>
      </c>
      <c r="H88" s="43">
        <v>645</v>
      </c>
      <c r="I88" s="43">
        <v>613</v>
      </c>
      <c r="J88" s="43">
        <v>32</v>
      </c>
      <c r="K88" s="43">
        <v>11</v>
      </c>
      <c r="L88" s="43">
        <v>9</v>
      </c>
      <c r="M88" s="43">
        <v>2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20" t="s">
        <v>28</v>
      </c>
      <c r="E89" s="20" t="s">
        <v>16</v>
      </c>
      <c r="F89" s="20" t="s">
        <v>16</v>
      </c>
      <c r="G89" s="20" t="s">
        <v>16</v>
      </c>
      <c r="H89" s="20" t="s">
        <v>17</v>
      </c>
      <c r="I89" s="20" t="s">
        <v>17</v>
      </c>
      <c r="J89" s="20" t="s">
        <v>17</v>
      </c>
      <c r="K89" s="20" t="s">
        <v>17</v>
      </c>
      <c r="L89" s="20" t="s">
        <v>17</v>
      </c>
      <c r="M89" s="20" t="s">
        <v>17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  <row r="93" spans="6:12" ht="12">
      <c r="F93" s="4"/>
      <c r="G93" s="4"/>
      <c r="H93" s="4"/>
      <c r="I93" s="4"/>
      <c r="L93" s="4"/>
    </row>
    <row r="94" spans="6:12" ht="12">
      <c r="F94" s="4"/>
      <c r="G94" s="4"/>
      <c r="H94" s="4"/>
      <c r="I94" s="4"/>
      <c r="L94" s="4"/>
    </row>
    <row r="95" spans="6:12" ht="12">
      <c r="F95" s="4"/>
      <c r="G95" s="4"/>
      <c r="H95" s="4"/>
      <c r="I95" s="4"/>
      <c r="L95" s="4"/>
    </row>
    <row r="96" spans="6:12" ht="12">
      <c r="F96" s="4"/>
      <c r="G96" s="4"/>
      <c r="H96" s="4"/>
      <c r="I96" s="4"/>
      <c r="L96" s="4"/>
    </row>
    <row r="97" spans="6:12" ht="12">
      <c r="F97" s="4"/>
      <c r="G97" s="4"/>
      <c r="H97" s="4"/>
      <c r="I97" s="4"/>
      <c r="L97" s="4"/>
    </row>
    <row r="98" spans="6:12" ht="12">
      <c r="F98" s="4"/>
      <c r="G98" s="4"/>
      <c r="H98" s="4"/>
      <c r="I98" s="4"/>
      <c r="L98" s="4"/>
    </row>
    <row r="99" spans="6:12" ht="12">
      <c r="F99" s="4"/>
      <c r="G99" s="4"/>
      <c r="H99" s="4"/>
      <c r="I99" s="4"/>
      <c r="L99" s="4"/>
    </row>
    <row r="100" spans="6:12" ht="12">
      <c r="F100" s="4"/>
      <c r="G100" s="4"/>
      <c r="H100" s="4"/>
      <c r="I100" s="4"/>
      <c r="L100" s="4"/>
    </row>
    <row r="101" spans="6:12" ht="12">
      <c r="F101" s="4"/>
      <c r="G101" s="4"/>
      <c r="H101" s="4"/>
      <c r="I101" s="4"/>
      <c r="L101" s="4"/>
    </row>
    <row r="102" spans="6:12" ht="12">
      <c r="F102" s="4"/>
      <c r="G102" s="4"/>
      <c r="H102" s="4"/>
      <c r="I102" s="4"/>
      <c r="L102" s="4"/>
    </row>
    <row r="103" spans="6:12" ht="12">
      <c r="F103" s="4"/>
      <c r="G103" s="4"/>
      <c r="H103" s="4"/>
      <c r="I103" s="4"/>
      <c r="L103" s="4"/>
    </row>
    <row r="104" spans="6:12" ht="12">
      <c r="F104" s="4"/>
      <c r="G104" s="4"/>
      <c r="H104" s="4"/>
      <c r="I104" s="4"/>
      <c r="L104" s="4"/>
    </row>
    <row r="105" spans="6:12" ht="12">
      <c r="F105" s="4"/>
      <c r="G105" s="4"/>
      <c r="H105" s="4"/>
      <c r="I105" s="4"/>
      <c r="L105" s="4"/>
    </row>
    <row r="106" spans="6:12" ht="12">
      <c r="F106" s="4"/>
      <c r="G106" s="4"/>
      <c r="H106" s="4"/>
      <c r="I106" s="4"/>
      <c r="L106" s="4"/>
    </row>
    <row r="107" spans="6:12" ht="12">
      <c r="F107" s="4"/>
      <c r="G107" s="4"/>
      <c r="H107" s="4"/>
      <c r="I107" s="4"/>
      <c r="L107" s="4"/>
    </row>
    <row r="108" spans="6:12" ht="12">
      <c r="F108" s="4"/>
      <c r="G108" s="4"/>
      <c r="H108" s="4"/>
      <c r="I108" s="4"/>
      <c r="L108" s="4"/>
    </row>
    <row r="109" spans="6:12" ht="12">
      <c r="F109" s="4"/>
      <c r="G109" s="4"/>
      <c r="H109" s="4"/>
      <c r="I109" s="4"/>
      <c r="L109" s="4"/>
    </row>
    <row r="110" spans="6:12" ht="12">
      <c r="F110" s="4"/>
      <c r="G110" s="4"/>
      <c r="H110" s="4"/>
      <c r="I110" s="4"/>
      <c r="L110" s="4"/>
    </row>
    <row r="111" spans="6:12" ht="12">
      <c r="F111" s="4"/>
      <c r="G111" s="4"/>
      <c r="H111" s="4"/>
      <c r="I111" s="4"/>
      <c r="L111" s="4"/>
    </row>
    <row r="112" spans="6:12" ht="12">
      <c r="F112" s="4"/>
      <c r="G112" s="4"/>
      <c r="H112" s="4"/>
      <c r="I112" s="4"/>
      <c r="L112" s="4"/>
    </row>
    <row r="113" spans="6:12" ht="12">
      <c r="F113" s="4"/>
      <c r="G113" s="4"/>
      <c r="H113" s="4"/>
      <c r="I113" s="4"/>
      <c r="L113" s="4"/>
    </row>
    <row r="114" spans="6:12" ht="12">
      <c r="F114" s="4"/>
      <c r="G114" s="4"/>
      <c r="H114" s="4"/>
      <c r="I114" s="4"/>
      <c r="L114" s="4"/>
    </row>
    <row r="115" spans="6:12" ht="12">
      <c r="F115" s="4"/>
      <c r="G115" s="4"/>
      <c r="H115" s="4"/>
      <c r="I115" s="4"/>
      <c r="L115" s="4"/>
    </row>
    <row r="116" spans="6:12" ht="12">
      <c r="F116" s="4"/>
      <c r="G116" s="4"/>
      <c r="H116" s="4"/>
      <c r="I116" s="4"/>
      <c r="L116" s="4"/>
    </row>
    <row r="117" spans="6:12" ht="12">
      <c r="F117" s="4"/>
      <c r="G117" s="4"/>
      <c r="H117" s="4"/>
      <c r="I117" s="4"/>
      <c r="L117" s="4"/>
    </row>
    <row r="118" spans="6:12" ht="12">
      <c r="F118" s="4"/>
      <c r="G118" s="4"/>
      <c r="H118" s="4"/>
      <c r="I118" s="4"/>
      <c r="L118" s="4"/>
    </row>
    <row r="119" spans="6:12" ht="12">
      <c r="F119" s="4"/>
      <c r="G119" s="4"/>
      <c r="H119" s="4"/>
      <c r="I119" s="4"/>
      <c r="L119" s="4"/>
    </row>
    <row r="120" spans="6:12" ht="12">
      <c r="F120" s="4"/>
      <c r="G120" s="4"/>
      <c r="H120" s="4"/>
      <c r="I120" s="4"/>
      <c r="L120" s="4"/>
    </row>
    <row r="121" spans="6:12" ht="12">
      <c r="F121" s="4"/>
      <c r="G121" s="4"/>
      <c r="H121" s="4"/>
      <c r="I121" s="4"/>
      <c r="L121" s="4"/>
    </row>
    <row r="122" spans="6:12" ht="12">
      <c r="F122" s="4"/>
      <c r="G122" s="4"/>
      <c r="H122" s="4"/>
      <c r="I122" s="4"/>
      <c r="L122" s="4"/>
    </row>
    <row r="123" spans="6:12" ht="12">
      <c r="F123" s="4"/>
      <c r="G123" s="4"/>
      <c r="H123" s="4"/>
      <c r="I123" s="4"/>
      <c r="L123" s="4"/>
    </row>
    <row r="124" spans="6:12" ht="12">
      <c r="F124" s="4"/>
      <c r="G124" s="4"/>
      <c r="H124" s="4"/>
      <c r="I124" s="4"/>
      <c r="L124" s="4"/>
    </row>
    <row r="125" spans="6:12" ht="12">
      <c r="F125" s="4"/>
      <c r="G125" s="4"/>
      <c r="H125" s="4"/>
      <c r="I125" s="4"/>
      <c r="L125" s="4"/>
    </row>
    <row r="126" spans="6:12" ht="12">
      <c r="F126" s="4"/>
      <c r="G126" s="4"/>
      <c r="H126" s="4"/>
      <c r="I126" s="4"/>
      <c r="L126" s="4"/>
    </row>
    <row r="127" spans="6:12" ht="12">
      <c r="F127" s="4"/>
      <c r="G127" s="4"/>
      <c r="H127" s="4"/>
      <c r="I127" s="4"/>
      <c r="L127" s="4"/>
    </row>
    <row r="128" spans="6:12" ht="12">
      <c r="F128" s="4"/>
      <c r="G128" s="4"/>
      <c r="H128" s="4"/>
      <c r="I128" s="4"/>
      <c r="L128" s="4"/>
    </row>
    <row r="129" spans="6:12" ht="12">
      <c r="F129" s="4"/>
      <c r="G129" s="4"/>
      <c r="H129" s="4"/>
      <c r="I129" s="4"/>
      <c r="L129" s="4"/>
    </row>
    <row r="130" spans="6:12" ht="12">
      <c r="F130" s="4"/>
      <c r="G130" s="4"/>
      <c r="H130" s="4"/>
      <c r="I130" s="4"/>
      <c r="L130" s="4"/>
    </row>
    <row r="131" spans="6:12" ht="12">
      <c r="F131" s="4"/>
      <c r="G131" s="4"/>
      <c r="H131" s="4"/>
      <c r="I131" s="4"/>
      <c r="L131" s="4"/>
    </row>
    <row r="132" spans="6:12" ht="12">
      <c r="F132" s="4"/>
      <c r="G132" s="4"/>
      <c r="H132" s="4"/>
      <c r="I132" s="4"/>
      <c r="L132" s="4"/>
    </row>
    <row r="133" spans="6:12" ht="12">
      <c r="F133" s="4"/>
      <c r="G133" s="4"/>
      <c r="H133" s="4"/>
      <c r="I133" s="4"/>
      <c r="L133" s="4"/>
    </row>
    <row r="134" spans="6:12" ht="12">
      <c r="F134" s="4"/>
      <c r="G134" s="4"/>
      <c r="H134" s="4"/>
      <c r="I134" s="4"/>
      <c r="L134" s="4"/>
    </row>
    <row r="135" spans="6:12" ht="12">
      <c r="F135" s="4"/>
      <c r="G135" s="4"/>
      <c r="H135" s="4"/>
      <c r="I135" s="4"/>
      <c r="L135" s="4"/>
    </row>
    <row r="136" spans="6:12" ht="12">
      <c r="F136" s="4"/>
      <c r="G136" s="4"/>
      <c r="H136" s="4"/>
      <c r="I136" s="4"/>
      <c r="L136" s="4"/>
    </row>
    <row r="137" spans="6:12" ht="12">
      <c r="F137" s="4"/>
      <c r="G137" s="4"/>
      <c r="H137" s="4"/>
      <c r="I137" s="4"/>
      <c r="L137" s="4"/>
    </row>
    <row r="138" spans="6:12" ht="12">
      <c r="F138" s="4"/>
      <c r="G138" s="4"/>
      <c r="H138" s="4"/>
      <c r="I138" s="4"/>
      <c r="L138" s="4"/>
    </row>
    <row r="139" spans="6:12" ht="12">
      <c r="F139" s="4"/>
      <c r="G139" s="4"/>
      <c r="H139" s="4"/>
      <c r="I139" s="4"/>
      <c r="L139" s="4"/>
    </row>
    <row r="140" spans="6:12" ht="12">
      <c r="F140" s="4"/>
      <c r="G140" s="4"/>
      <c r="H140" s="4"/>
      <c r="I140" s="4"/>
      <c r="L140" s="4"/>
    </row>
    <row r="141" spans="6:12" ht="12">
      <c r="F141" s="4"/>
      <c r="G141" s="4"/>
      <c r="H141" s="4"/>
      <c r="I141" s="4"/>
      <c r="L141" s="4"/>
    </row>
    <row r="142" spans="6:12" ht="12">
      <c r="F142" s="4"/>
      <c r="G142" s="4"/>
      <c r="H142" s="4"/>
      <c r="I142" s="4"/>
      <c r="L142" s="4"/>
    </row>
    <row r="143" spans="6:12" ht="12">
      <c r="F143" s="4"/>
      <c r="G143" s="4"/>
      <c r="H143" s="4"/>
      <c r="I143" s="4"/>
      <c r="L143" s="4"/>
    </row>
    <row r="144" spans="6:12" ht="12">
      <c r="F144" s="4"/>
      <c r="G144" s="4"/>
      <c r="H144" s="4"/>
      <c r="I144" s="4"/>
      <c r="L144" s="4"/>
    </row>
    <row r="145" spans="6:12" ht="12">
      <c r="F145" s="4"/>
      <c r="G145" s="4"/>
      <c r="H145" s="4"/>
      <c r="I145" s="4"/>
      <c r="L145" s="4"/>
    </row>
  </sheetData>
  <sheetProtection/>
  <mergeCells count="37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79</v>
      </c>
      <c r="B6" s="125" t="s">
        <v>67</v>
      </c>
      <c r="C6" s="126" t="s">
        <v>68</v>
      </c>
      <c r="D6" s="28">
        <v>348</v>
      </c>
      <c r="E6" s="29">
        <v>5602561</v>
      </c>
      <c r="F6" s="29">
        <v>1504670</v>
      </c>
      <c r="G6" s="29">
        <v>4097891</v>
      </c>
      <c r="H6" s="30">
        <v>1224690</v>
      </c>
      <c r="I6" s="30">
        <v>649613</v>
      </c>
      <c r="J6" s="30">
        <v>575077</v>
      </c>
      <c r="K6" s="30">
        <v>131631</v>
      </c>
      <c r="L6" s="30">
        <v>55211</v>
      </c>
      <c r="M6" s="30">
        <v>76420</v>
      </c>
      <c r="N6" s="6"/>
    </row>
    <row r="7" spans="1:14" s="7" customFormat="1" ht="12" customHeight="1">
      <c r="A7" s="194"/>
      <c r="B7" s="127" t="s">
        <v>69</v>
      </c>
      <c r="C7" s="128" t="s">
        <v>70</v>
      </c>
      <c r="D7" s="34">
        <v>292</v>
      </c>
      <c r="E7" s="35">
        <v>2562579</v>
      </c>
      <c r="F7" s="35">
        <v>1204673</v>
      </c>
      <c r="G7" s="35">
        <v>1357906</v>
      </c>
      <c r="H7" s="36">
        <v>1014685</v>
      </c>
      <c r="I7" s="36">
        <v>627951</v>
      </c>
      <c r="J7" s="36">
        <v>386734</v>
      </c>
      <c r="K7" s="36">
        <v>103345</v>
      </c>
      <c r="L7" s="36">
        <v>54129</v>
      </c>
      <c r="M7" s="36">
        <v>49216</v>
      </c>
      <c r="N7" s="6"/>
    </row>
    <row r="8" spans="1:14" s="7" customFormat="1" ht="12" customHeight="1">
      <c r="A8" s="195"/>
      <c r="B8" s="127" t="s">
        <v>71</v>
      </c>
      <c r="C8" s="128" t="s">
        <v>72</v>
      </c>
      <c r="D8" s="33">
        <v>56</v>
      </c>
      <c r="E8" s="35">
        <v>3039982</v>
      </c>
      <c r="F8" s="35">
        <v>299997</v>
      </c>
      <c r="G8" s="35">
        <v>2739985</v>
      </c>
      <c r="H8" s="36">
        <v>210005</v>
      </c>
      <c r="I8" s="36">
        <v>21662</v>
      </c>
      <c r="J8" s="36">
        <v>188343</v>
      </c>
      <c r="K8" s="36">
        <v>28286</v>
      </c>
      <c r="L8" s="36">
        <v>1082</v>
      </c>
      <c r="M8" s="36">
        <v>27204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28">
        <v>333</v>
      </c>
      <c r="E9" s="29">
        <v>5371434</v>
      </c>
      <c r="F9" s="29">
        <v>1461240</v>
      </c>
      <c r="G9" s="29">
        <v>3910194</v>
      </c>
      <c r="H9" s="30">
        <v>1079672</v>
      </c>
      <c r="I9" s="30">
        <v>615277</v>
      </c>
      <c r="J9" s="30">
        <v>464395</v>
      </c>
      <c r="K9" s="30">
        <v>125671</v>
      </c>
      <c r="L9" s="30">
        <v>54972</v>
      </c>
      <c r="M9" s="30">
        <v>70699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34">
        <v>277</v>
      </c>
      <c r="E10" s="35">
        <v>2331452</v>
      </c>
      <c r="F10" s="35">
        <v>1161243</v>
      </c>
      <c r="G10" s="35">
        <v>1170209</v>
      </c>
      <c r="H10" s="36">
        <v>869667</v>
      </c>
      <c r="I10" s="36">
        <v>593615</v>
      </c>
      <c r="J10" s="36">
        <v>276052</v>
      </c>
      <c r="K10" s="36">
        <v>97385</v>
      </c>
      <c r="L10" s="36">
        <v>53890</v>
      </c>
      <c r="M10" s="36">
        <v>43495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33">
        <v>56</v>
      </c>
      <c r="E11" s="35">
        <v>3039982</v>
      </c>
      <c r="F11" s="35">
        <v>299997</v>
      </c>
      <c r="G11" s="35">
        <v>2739985</v>
      </c>
      <c r="H11" s="36">
        <v>210005</v>
      </c>
      <c r="I11" s="36">
        <v>21662</v>
      </c>
      <c r="J11" s="36">
        <v>188343</v>
      </c>
      <c r="K11" s="36">
        <v>28286</v>
      </c>
      <c r="L11" s="36">
        <v>1082</v>
      </c>
      <c r="M11" s="36">
        <v>27204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137">
        <v>27</v>
      </c>
      <c r="E12" s="138">
        <v>1523344</v>
      </c>
      <c r="F12" s="138">
        <v>193623</v>
      </c>
      <c r="G12" s="138">
        <v>1329721</v>
      </c>
      <c r="H12" s="139">
        <v>97647</v>
      </c>
      <c r="I12" s="139">
        <v>18568</v>
      </c>
      <c r="J12" s="139">
        <v>79079</v>
      </c>
      <c r="K12" s="139">
        <v>16147</v>
      </c>
      <c r="L12" s="139">
        <v>1968</v>
      </c>
      <c r="M12" s="139">
        <v>14179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41">
        <v>12</v>
      </c>
      <c r="E13" s="42">
        <v>129473</v>
      </c>
      <c r="F13" s="42">
        <v>36637</v>
      </c>
      <c r="G13" s="42">
        <v>92836</v>
      </c>
      <c r="H13" s="43">
        <v>31589</v>
      </c>
      <c r="I13" s="43">
        <v>15254</v>
      </c>
      <c r="J13" s="43">
        <v>16335</v>
      </c>
      <c r="K13" s="43">
        <v>3659</v>
      </c>
      <c r="L13" s="43">
        <v>1589</v>
      </c>
      <c r="M13" s="43">
        <v>2070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40">
        <v>15</v>
      </c>
      <c r="E14" s="42">
        <v>1393871</v>
      </c>
      <c r="F14" s="42">
        <v>156986</v>
      </c>
      <c r="G14" s="42">
        <v>1236885</v>
      </c>
      <c r="H14" s="43">
        <v>66058</v>
      </c>
      <c r="I14" s="43">
        <v>3314</v>
      </c>
      <c r="J14" s="43">
        <v>62744</v>
      </c>
      <c r="K14" s="43">
        <v>12488</v>
      </c>
      <c r="L14" s="43">
        <v>379</v>
      </c>
      <c r="M14" s="43">
        <v>12109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37">
        <v>4</v>
      </c>
      <c r="E15" s="38">
        <v>19708</v>
      </c>
      <c r="F15" s="38">
        <v>11454</v>
      </c>
      <c r="G15" s="38">
        <v>8254</v>
      </c>
      <c r="H15" s="39">
        <v>9623</v>
      </c>
      <c r="I15" s="39">
        <v>5217</v>
      </c>
      <c r="J15" s="39">
        <v>4406</v>
      </c>
      <c r="K15" s="39">
        <v>1196</v>
      </c>
      <c r="L15" s="39">
        <v>314</v>
      </c>
      <c r="M15" s="39">
        <v>882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41">
        <v>4</v>
      </c>
      <c r="E16" s="42">
        <v>19708</v>
      </c>
      <c r="F16" s="42">
        <v>11454</v>
      </c>
      <c r="G16" s="42">
        <v>8254</v>
      </c>
      <c r="H16" s="43">
        <v>9623</v>
      </c>
      <c r="I16" s="43">
        <v>5217</v>
      </c>
      <c r="J16" s="43">
        <v>4406</v>
      </c>
      <c r="K16" s="43">
        <v>1196</v>
      </c>
      <c r="L16" s="43">
        <v>314</v>
      </c>
      <c r="M16" s="43">
        <v>882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20" t="s">
        <v>28</v>
      </c>
      <c r="E17" s="20" t="s">
        <v>16</v>
      </c>
      <c r="F17" s="20" t="s">
        <v>16</v>
      </c>
      <c r="G17" s="20" t="s">
        <v>16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0" t="s">
        <v>17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37">
        <v>12</v>
      </c>
      <c r="E18" s="38">
        <v>183249</v>
      </c>
      <c r="F18" s="38">
        <v>30323</v>
      </c>
      <c r="G18" s="38">
        <v>152926</v>
      </c>
      <c r="H18" s="39">
        <v>22699</v>
      </c>
      <c r="I18" s="39">
        <v>14241</v>
      </c>
      <c r="J18" s="39">
        <v>8458</v>
      </c>
      <c r="K18" s="39">
        <v>2518</v>
      </c>
      <c r="L18" s="39">
        <v>1089</v>
      </c>
      <c r="M18" s="39">
        <v>1429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41">
        <v>11</v>
      </c>
      <c r="E19" s="42">
        <v>93249</v>
      </c>
      <c r="F19" s="42">
        <v>29873</v>
      </c>
      <c r="G19" s="42">
        <v>63376</v>
      </c>
      <c r="H19" s="43">
        <v>22379</v>
      </c>
      <c r="I19" s="43">
        <v>14221</v>
      </c>
      <c r="J19" s="43">
        <v>8158</v>
      </c>
      <c r="K19" s="43">
        <v>2318</v>
      </c>
      <c r="L19" s="43">
        <v>1039</v>
      </c>
      <c r="M19" s="43">
        <v>1279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40">
        <v>1</v>
      </c>
      <c r="E20" s="42">
        <v>90000</v>
      </c>
      <c r="F20" s="42">
        <v>450</v>
      </c>
      <c r="G20" s="42">
        <v>89550</v>
      </c>
      <c r="H20" s="43">
        <v>320</v>
      </c>
      <c r="I20" s="43">
        <v>20</v>
      </c>
      <c r="J20" s="43">
        <v>300</v>
      </c>
      <c r="K20" s="43">
        <v>200</v>
      </c>
      <c r="L20" s="43">
        <v>50</v>
      </c>
      <c r="M20" s="43">
        <v>150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37">
        <v>24</v>
      </c>
      <c r="E21" s="38">
        <v>209847</v>
      </c>
      <c r="F21" s="38">
        <v>139697</v>
      </c>
      <c r="G21" s="38">
        <v>70150</v>
      </c>
      <c r="H21" s="39">
        <v>121336</v>
      </c>
      <c r="I21" s="39">
        <v>105265</v>
      </c>
      <c r="J21" s="39">
        <v>16071</v>
      </c>
      <c r="K21" s="39">
        <v>747</v>
      </c>
      <c r="L21" s="39">
        <v>691</v>
      </c>
      <c r="M21" s="39">
        <v>56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41">
        <v>24</v>
      </c>
      <c r="E22" s="42">
        <v>209847</v>
      </c>
      <c r="F22" s="42">
        <v>139697</v>
      </c>
      <c r="G22" s="42">
        <v>70150</v>
      </c>
      <c r="H22" s="43">
        <v>121336</v>
      </c>
      <c r="I22" s="43">
        <v>105265</v>
      </c>
      <c r="J22" s="43">
        <v>16071</v>
      </c>
      <c r="K22" s="43">
        <v>747</v>
      </c>
      <c r="L22" s="43">
        <v>691</v>
      </c>
      <c r="M22" s="43">
        <v>56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20" t="s">
        <v>28</v>
      </c>
      <c r="E23" s="20" t="s">
        <v>16</v>
      </c>
      <c r="F23" s="20" t="s">
        <v>16</v>
      </c>
      <c r="G23" s="20" t="s">
        <v>16</v>
      </c>
      <c r="H23" s="20" t="s">
        <v>17</v>
      </c>
      <c r="I23" s="20" t="s">
        <v>17</v>
      </c>
      <c r="J23" s="20" t="s">
        <v>17</v>
      </c>
      <c r="K23" s="20" t="s">
        <v>17</v>
      </c>
      <c r="L23" s="20" t="s">
        <v>17</v>
      </c>
      <c r="M23" s="20" t="s">
        <v>17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37">
        <v>8</v>
      </c>
      <c r="E24" s="38">
        <v>97332</v>
      </c>
      <c r="F24" s="38">
        <v>56155</v>
      </c>
      <c r="G24" s="38">
        <v>41177</v>
      </c>
      <c r="H24" s="39">
        <v>26320</v>
      </c>
      <c r="I24" s="39">
        <v>16899</v>
      </c>
      <c r="J24" s="39">
        <v>9421</v>
      </c>
      <c r="K24" s="39">
        <v>6042</v>
      </c>
      <c r="L24" s="39">
        <v>4121</v>
      </c>
      <c r="M24" s="39">
        <v>1921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41">
        <v>5</v>
      </c>
      <c r="E25" s="42">
        <v>69132</v>
      </c>
      <c r="F25" s="42">
        <v>38819</v>
      </c>
      <c r="G25" s="42">
        <v>30313</v>
      </c>
      <c r="H25" s="43">
        <v>10824</v>
      </c>
      <c r="I25" s="43">
        <v>7639</v>
      </c>
      <c r="J25" s="43">
        <v>3185</v>
      </c>
      <c r="K25" s="43">
        <v>5737</v>
      </c>
      <c r="L25" s="43">
        <v>3959</v>
      </c>
      <c r="M25" s="43">
        <v>1778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40">
        <v>3</v>
      </c>
      <c r="E26" s="42">
        <v>28200</v>
      </c>
      <c r="F26" s="42">
        <v>17336</v>
      </c>
      <c r="G26" s="42">
        <v>10864</v>
      </c>
      <c r="H26" s="43">
        <v>15496</v>
      </c>
      <c r="I26" s="43">
        <v>9260</v>
      </c>
      <c r="J26" s="43">
        <v>6236</v>
      </c>
      <c r="K26" s="43">
        <v>305</v>
      </c>
      <c r="L26" s="43">
        <v>162</v>
      </c>
      <c r="M26" s="43">
        <v>143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37">
        <v>23</v>
      </c>
      <c r="E27" s="38">
        <v>809439</v>
      </c>
      <c r="F27" s="38">
        <v>129877</v>
      </c>
      <c r="G27" s="38">
        <v>679562</v>
      </c>
      <c r="H27" s="39">
        <v>59609</v>
      </c>
      <c r="I27" s="39">
        <v>25514</v>
      </c>
      <c r="J27" s="39">
        <v>34095</v>
      </c>
      <c r="K27" s="39">
        <v>6082</v>
      </c>
      <c r="L27" s="39">
        <v>2095</v>
      </c>
      <c r="M27" s="39">
        <v>3987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41">
        <v>17</v>
      </c>
      <c r="E28" s="42">
        <v>114088</v>
      </c>
      <c r="F28" s="42">
        <v>48729</v>
      </c>
      <c r="G28" s="42">
        <v>65359</v>
      </c>
      <c r="H28" s="43">
        <v>45903</v>
      </c>
      <c r="I28" s="43">
        <v>22747</v>
      </c>
      <c r="J28" s="43">
        <v>23156</v>
      </c>
      <c r="K28" s="43">
        <v>5127</v>
      </c>
      <c r="L28" s="43">
        <v>1990</v>
      </c>
      <c r="M28" s="43">
        <v>3137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40">
        <v>6</v>
      </c>
      <c r="E29" s="42">
        <v>695351</v>
      </c>
      <c r="F29" s="42">
        <v>81148</v>
      </c>
      <c r="G29" s="42">
        <v>614203</v>
      </c>
      <c r="H29" s="43">
        <v>13706</v>
      </c>
      <c r="I29" s="43">
        <v>2767</v>
      </c>
      <c r="J29" s="43">
        <v>10939</v>
      </c>
      <c r="K29" s="43">
        <v>955</v>
      </c>
      <c r="L29" s="43">
        <v>105</v>
      </c>
      <c r="M29" s="43">
        <v>850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37">
        <v>43</v>
      </c>
      <c r="E30" s="38">
        <v>412172</v>
      </c>
      <c r="F30" s="38">
        <v>339662</v>
      </c>
      <c r="G30" s="38">
        <v>72510</v>
      </c>
      <c r="H30" s="39">
        <v>190781</v>
      </c>
      <c r="I30" s="39">
        <v>180907</v>
      </c>
      <c r="J30" s="39">
        <v>9874</v>
      </c>
      <c r="K30" s="39">
        <v>26445</v>
      </c>
      <c r="L30" s="39">
        <v>21519</v>
      </c>
      <c r="M30" s="39">
        <v>4926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41">
        <v>43</v>
      </c>
      <c r="E31" s="42">
        <v>412172</v>
      </c>
      <c r="F31" s="42">
        <v>339662</v>
      </c>
      <c r="G31" s="42">
        <v>72510</v>
      </c>
      <c r="H31" s="43">
        <v>190781</v>
      </c>
      <c r="I31" s="43">
        <v>180907</v>
      </c>
      <c r="J31" s="43">
        <v>9874</v>
      </c>
      <c r="K31" s="43">
        <v>26445</v>
      </c>
      <c r="L31" s="43">
        <v>21519</v>
      </c>
      <c r="M31" s="43">
        <v>4926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20" t="s">
        <v>28</v>
      </c>
      <c r="E32" s="20" t="s">
        <v>16</v>
      </c>
      <c r="F32" s="20" t="s">
        <v>16</v>
      </c>
      <c r="G32" s="20" t="s">
        <v>16</v>
      </c>
      <c r="H32" s="20" t="s">
        <v>17</v>
      </c>
      <c r="I32" s="20" t="s">
        <v>17</v>
      </c>
      <c r="J32" s="20" t="s">
        <v>17</v>
      </c>
      <c r="K32" s="20" t="s">
        <v>17</v>
      </c>
      <c r="L32" s="20" t="s">
        <v>17</v>
      </c>
      <c r="M32" s="20" t="s">
        <v>17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37">
        <v>18</v>
      </c>
      <c r="E33" s="38">
        <v>126660</v>
      </c>
      <c r="F33" s="38">
        <v>70511</v>
      </c>
      <c r="G33" s="38">
        <v>56149</v>
      </c>
      <c r="H33" s="39">
        <v>57421</v>
      </c>
      <c r="I33" s="39">
        <v>32002</v>
      </c>
      <c r="J33" s="39">
        <v>25419</v>
      </c>
      <c r="K33" s="39">
        <v>3278</v>
      </c>
      <c r="L33" s="39">
        <v>1676</v>
      </c>
      <c r="M33" s="39">
        <v>1602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41">
        <v>17</v>
      </c>
      <c r="E34" s="42">
        <v>98905</v>
      </c>
      <c r="F34" s="42">
        <v>64511</v>
      </c>
      <c r="G34" s="42">
        <v>34394</v>
      </c>
      <c r="H34" s="43">
        <v>36795</v>
      </c>
      <c r="I34" s="43">
        <v>27235</v>
      </c>
      <c r="J34" s="43">
        <v>9560</v>
      </c>
      <c r="K34" s="43">
        <v>2864</v>
      </c>
      <c r="L34" s="43">
        <v>1642</v>
      </c>
      <c r="M34" s="43">
        <v>1222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40">
        <v>1</v>
      </c>
      <c r="E35" s="42">
        <v>27755</v>
      </c>
      <c r="F35" s="42">
        <v>6000</v>
      </c>
      <c r="G35" s="42">
        <v>21755</v>
      </c>
      <c r="H35" s="43">
        <v>20626</v>
      </c>
      <c r="I35" s="43">
        <v>4767</v>
      </c>
      <c r="J35" s="43">
        <v>15859</v>
      </c>
      <c r="K35" s="43">
        <v>414</v>
      </c>
      <c r="L35" s="43">
        <v>34</v>
      </c>
      <c r="M35" s="43">
        <v>380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37">
        <v>35</v>
      </c>
      <c r="E36" s="38">
        <v>185958</v>
      </c>
      <c r="F36" s="38">
        <v>144908</v>
      </c>
      <c r="G36" s="38">
        <v>41050</v>
      </c>
      <c r="H36" s="39">
        <v>90118</v>
      </c>
      <c r="I36" s="39">
        <v>80198</v>
      </c>
      <c r="J36" s="39">
        <v>9920</v>
      </c>
      <c r="K36" s="39">
        <v>10082</v>
      </c>
      <c r="L36" s="39">
        <v>8422</v>
      </c>
      <c r="M36" s="39">
        <v>1660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41">
        <v>35</v>
      </c>
      <c r="E37" s="42">
        <v>185958</v>
      </c>
      <c r="F37" s="42">
        <v>144908</v>
      </c>
      <c r="G37" s="42">
        <v>41050</v>
      </c>
      <c r="H37" s="43">
        <v>90118</v>
      </c>
      <c r="I37" s="43">
        <v>80198</v>
      </c>
      <c r="J37" s="43">
        <v>9920</v>
      </c>
      <c r="K37" s="43">
        <v>10082</v>
      </c>
      <c r="L37" s="43">
        <v>8422</v>
      </c>
      <c r="M37" s="43">
        <v>1660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20" t="s">
        <v>28</v>
      </c>
      <c r="E38" s="20" t="s">
        <v>16</v>
      </c>
      <c r="F38" s="20" t="s">
        <v>16</v>
      </c>
      <c r="G38" s="20" t="s">
        <v>16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37">
        <v>20</v>
      </c>
      <c r="E39" s="38">
        <v>278444</v>
      </c>
      <c r="F39" s="38">
        <v>92500</v>
      </c>
      <c r="G39" s="38">
        <v>185944</v>
      </c>
      <c r="H39" s="39">
        <v>64358</v>
      </c>
      <c r="I39" s="39">
        <v>45249</v>
      </c>
      <c r="J39" s="39">
        <v>19109</v>
      </c>
      <c r="K39" s="39">
        <v>5548</v>
      </c>
      <c r="L39" s="39">
        <v>4347</v>
      </c>
      <c r="M39" s="39">
        <v>1201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41">
        <v>18</v>
      </c>
      <c r="E40" s="42">
        <v>112924</v>
      </c>
      <c r="F40" s="42">
        <v>82500</v>
      </c>
      <c r="G40" s="42">
        <v>30424</v>
      </c>
      <c r="H40" s="43">
        <v>52137</v>
      </c>
      <c r="I40" s="43">
        <v>45201</v>
      </c>
      <c r="J40" s="43">
        <v>6936</v>
      </c>
      <c r="K40" s="43">
        <v>5548</v>
      </c>
      <c r="L40" s="43">
        <v>4347</v>
      </c>
      <c r="M40" s="43">
        <v>1201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40">
        <v>2</v>
      </c>
      <c r="E41" s="42">
        <v>165520</v>
      </c>
      <c r="F41" s="42">
        <v>10000</v>
      </c>
      <c r="G41" s="42">
        <v>155520</v>
      </c>
      <c r="H41" s="43">
        <v>12221</v>
      </c>
      <c r="I41" s="43">
        <v>48</v>
      </c>
      <c r="J41" s="43">
        <v>12173</v>
      </c>
      <c r="K41" s="20" t="s">
        <v>17</v>
      </c>
      <c r="L41" s="20" t="s">
        <v>17</v>
      </c>
      <c r="M41" s="20" t="s">
        <v>17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37">
        <v>32</v>
      </c>
      <c r="E42" s="38">
        <v>380825</v>
      </c>
      <c r="F42" s="38">
        <v>44095</v>
      </c>
      <c r="G42" s="38">
        <v>336730</v>
      </c>
      <c r="H42" s="39">
        <v>62904</v>
      </c>
      <c r="I42" s="39">
        <v>15001</v>
      </c>
      <c r="J42" s="39">
        <v>47903</v>
      </c>
      <c r="K42" s="39">
        <v>9054</v>
      </c>
      <c r="L42" s="39">
        <v>1814</v>
      </c>
      <c r="M42" s="39">
        <v>7240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41">
        <v>20</v>
      </c>
      <c r="E43" s="42">
        <v>230982</v>
      </c>
      <c r="F43" s="42">
        <v>40775</v>
      </c>
      <c r="G43" s="42">
        <v>190207</v>
      </c>
      <c r="H43" s="43">
        <v>35628</v>
      </c>
      <c r="I43" s="43">
        <v>14611</v>
      </c>
      <c r="J43" s="43">
        <v>21017</v>
      </c>
      <c r="K43" s="43">
        <v>5149</v>
      </c>
      <c r="L43" s="43">
        <v>1764</v>
      </c>
      <c r="M43" s="43">
        <v>3385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40">
        <v>12</v>
      </c>
      <c r="E44" s="42">
        <v>149843</v>
      </c>
      <c r="F44" s="42">
        <v>3320</v>
      </c>
      <c r="G44" s="42">
        <v>146523</v>
      </c>
      <c r="H44" s="43">
        <v>27276</v>
      </c>
      <c r="I44" s="43">
        <v>390</v>
      </c>
      <c r="J44" s="43">
        <v>26886</v>
      </c>
      <c r="K44" s="43">
        <v>3905</v>
      </c>
      <c r="L44" s="43">
        <v>50</v>
      </c>
      <c r="M44" s="43">
        <v>3855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37">
        <v>23</v>
      </c>
      <c r="E45" s="38">
        <v>329386</v>
      </c>
      <c r="F45" s="38">
        <v>43226</v>
      </c>
      <c r="G45" s="38">
        <v>286160</v>
      </c>
      <c r="H45" s="39">
        <v>63838</v>
      </c>
      <c r="I45" s="39">
        <v>13318</v>
      </c>
      <c r="J45" s="39">
        <v>50520</v>
      </c>
      <c r="K45" s="39">
        <v>6449</v>
      </c>
      <c r="L45" s="39">
        <v>857</v>
      </c>
      <c r="M45" s="39">
        <v>5592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41">
        <v>16</v>
      </c>
      <c r="E46" s="42">
        <v>189886</v>
      </c>
      <c r="F46" s="42">
        <v>41226</v>
      </c>
      <c r="G46" s="42">
        <v>148660</v>
      </c>
      <c r="H46" s="43">
        <v>43898</v>
      </c>
      <c r="I46" s="43">
        <v>13240</v>
      </c>
      <c r="J46" s="43">
        <v>30658</v>
      </c>
      <c r="K46" s="43">
        <v>2480</v>
      </c>
      <c r="L46" s="43">
        <v>831</v>
      </c>
      <c r="M46" s="43">
        <v>1649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40">
        <v>7</v>
      </c>
      <c r="E47" s="42">
        <v>139500</v>
      </c>
      <c r="F47" s="42">
        <v>2000</v>
      </c>
      <c r="G47" s="42">
        <v>137500</v>
      </c>
      <c r="H47" s="43">
        <v>19940</v>
      </c>
      <c r="I47" s="43">
        <v>78</v>
      </c>
      <c r="J47" s="43">
        <v>19862</v>
      </c>
      <c r="K47" s="43">
        <v>3969</v>
      </c>
      <c r="L47" s="43">
        <v>26</v>
      </c>
      <c r="M47" s="43">
        <v>3943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37">
        <v>14</v>
      </c>
      <c r="E48" s="38">
        <v>67037</v>
      </c>
      <c r="F48" s="38">
        <v>24250</v>
      </c>
      <c r="G48" s="38">
        <v>42787</v>
      </c>
      <c r="H48" s="39">
        <v>22057</v>
      </c>
      <c r="I48" s="39">
        <v>9538</v>
      </c>
      <c r="J48" s="39">
        <v>12519</v>
      </c>
      <c r="K48" s="39">
        <v>4977</v>
      </c>
      <c r="L48" s="39">
        <v>1276</v>
      </c>
      <c r="M48" s="39">
        <v>3701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41">
        <v>13</v>
      </c>
      <c r="E49" s="42">
        <v>37037</v>
      </c>
      <c r="F49" s="42">
        <v>20750</v>
      </c>
      <c r="G49" s="42">
        <v>16287</v>
      </c>
      <c r="H49" s="43">
        <v>20793</v>
      </c>
      <c r="I49" s="43">
        <v>9388</v>
      </c>
      <c r="J49" s="43">
        <v>11405</v>
      </c>
      <c r="K49" s="43">
        <v>4887</v>
      </c>
      <c r="L49" s="43">
        <v>1266</v>
      </c>
      <c r="M49" s="43">
        <v>3621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40">
        <v>1</v>
      </c>
      <c r="E50" s="42">
        <v>30000</v>
      </c>
      <c r="F50" s="42">
        <v>3500</v>
      </c>
      <c r="G50" s="42">
        <v>26500</v>
      </c>
      <c r="H50" s="43">
        <v>1264</v>
      </c>
      <c r="I50" s="43">
        <v>150</v>
      </c>
      <c r="J50" s="43">
        <v>1114</v>
      </c>
      <c r="K50" s="43">
        <v>90</v>
      </c>
      <c r="L50" s="43">
        <v>10</v>
      </c>
      <c r="M50" s="43">
        <v>80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37">
        <v>14</v>
      </c>
      <c r="E51" s="38">
        <v>50760</v>
      </c>
      <c r="F51" s="38">
        <v>23407</v>
      </c>
      <c r="G51" s="38">
        <v>27353</v>
      </c>
      <c r="H51" s="39">
        <v>15290</v>
      </c>
      <c r="I51" s="39">
        <v>7906</v>
      </c>
      <c r="J51" s="39">
        <v>7384</v>
      </c>
      <c r="K51" s="39">
        <v>1310</v>
      </c>
      <c r="L51" s="39">
        <v>592</v>
      </c>
      <c r="M51" s="39">
        <v>718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41">
        <v>12</v>
      </c>
      <c r="E52" s="42">
        <v>49910</v>
      </c>
      <c r="F52" s="42">
        <v>23407</v>
      </c>
      <c r="G52" s="42">
        <v>26503</v>
      </c>
      <c r="H52" s="43">
        <v>14808</v>
      </c>
      <c r="I52" s="43">
        <v>7906</v>
      </c>
      <c r="J52" s="43">
        <v>6902</v>
      </c>
      <c r="K52" s="43">
        <v>1291</v>
      </c>
      <c r="L52" s="43">
        <v>592</v>
      </c>
      <c r="M52" s="43">
        <v>699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40">
        <v>2</v>
      </c>
      <c r="E53" s="42">
        <v>850</v>
      </c>
      <c r="F53" s="20" t="s">
        <v>16</v>
      </c>
      <c r="G53" s="42">
        <v>850</v>
      </c>
      <c r="H53" s="43">
        <v>482</v>
      </c>
      <c r="I53" s="20" t="s">
        <v>17</v>
      </c>
      <c r="J53" s="43">
        <v>482</v>
      </c>
      <c r="K53" s="43">
        <v>19</v>
      </c>
      <c r="L53" s="20" t="s">
        <v>17</v>
      </c>
      <c r="M53" s="43">
        <v>19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37">
        <v>11</v>
      </c>
      <c r="E54" s="38">
        <v>29141</v>
      </c>
      <c r="F54" s="38">
        <v>6964</v>
      </c>
      <c r="G54" s="38">
        <v>22177</v>
      </c>
      <c r="H54" s="39">
        <v>7218</v>
      </c>
      <c r="I54" s="39">
        <v>2083</v>
      </c>
      <c r="J54" s="39">
        <v>5135</v>
      </c>
      <c r="K54" s="39">
        <v>1440</v>
      </c>
      <c r="L54" s="39">
        <v>297</v>
      </c>
      <c r="M54" s="39">
        <v>1143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41">
        <v>10</v>
      </c>
      <c r="E55" s="42">
        <v>27821</v>
      </c>
      <c r="F55" s="42">
        <v>6779</v>
      </c>
      <c r="G55" s="42">
        <v>21042</v>
      </c>
      <c r="H55" s="43">
        <v>7054</v>
      </c>
      <c r="I55" s="43">
        <v>2060</v>
      </c>
      <c r="J55" s="43">
        <v>4994</v>
      </c>
      <c r="K55" s="43">
        <v>1239</v>
      </c>
      <c r="L55" s="43">
        <v>263</v>
      </c>
      <c r="M55" s="43">
        <v>976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40">
        <v>1</v>
      </c>
      <c r="E56" s="42">
        <v>1320</v>
      </c>
      <c r="F56" s="42">
        <v>185</v>
      </c>
      <c r="G56" s="42">
        <v>1135</v>
      </c>
      <c r="H56" s="43">
        <v>164</v>
      </c>
      <c r="I56" s="43">
        <v>23</v>
      </c>
      <c r="J56" s="43">
        <v>141</v>
      </c>
      <c r="K56" s="43">
        <v>201</v>
      </c>
      <c r="L56" s="43">
        <v>34</v>
      </c>
      <c r="M56" s="43">
        <v>167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37">
        <v>9</v>
      </c>
      <c r="E57" s="38">
        <v>30113</v>
      </c>
      <c r="F57" s="38">
        <v>11587</v>
      </c>
      <c r="G57" s="38">
        <v>18526</v>
      </c>
      <c r="H57" s="39">
        <v>19232</v>
      </c>
      <c r="I57" s="39">
        <v>7418</v>
      </c>
      <c r="J57" s="39">
        <v>11814</v>
      </c>
      <c r="K57" s="39">
        <v>9633</v>
      </c>
      <c r="L57" s="39">
        <v>2097</v>
      </c>
      <c r="M57" s="39">
        <v>7536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41">
        <v>7</v>
      </c>
      <c r="E58" s="42">
        <v>26413</v>
      </c>
      <c r="F58" s="42">
        <v>11587</v>
      </c>
      <c r="G58" s="42">
        <v>14826</v>
      </c>
      <c r="H58" s="43">
        <v>18520</v>
      </c>
      <c r="I58" s="43">
        <v>7418</v>
      </c>
      <c r="J58" s="43">
        <v>11102</v>
      </c>
      <c r="K58" s="43">
        <v>9546</v>
      </c>
      <c r="L58" s="43">
        <v>2097</v>
      </c>
      <c r="M58" s="43">
        <v>7449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40">
        <v>2</v>
      </c>
      <c r="E59" s="42">
        <v>3700</v>
      </c>
      <c r="F59" s="20" t="s">
        <v>16</v>
      </c>
      <c r="G59" s="42">
        <v>3700</v>
      </c>
      <c r="H59" s="43">
        <v>712</v>
      </c>
      <c r="I59" s="20" t="s">
        <v>17</v>
      </c>
      <c r="J59" s="43">
        <v>712</v>
      </c>
      <c r="K59" s="43">
        <v>87</v>
      </c>
      <c r="L59" s="20" t="s">
        <v>17</v>
      </c>
      <c r="M59" s="43">
        <v>87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37">
        <v>1</v>
      </c>
      <c r="E60" s="38">
        <v>16065</v>
      </c>
      <c r="F60" s="38">
        <v>3802</v>
      </c>
      <c r="G60" s="38">
        <v>12263</v>
      </c>
      <c r="H60" s="39">
        <v>6768</v>
      </c>
      <c r="I60" s="39">
        <v>2588</v>
      </c>
      <c r="J60" s="39">
        <v>4180</v>
      </c>
      <c r="K60" s="39">
        <v>755</v>
      </c>
      <c r="L60" s="39">
        <v>326</v>
      </c>
      <c r="M60" s="39">
        <v>429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41">
        <v>1</v>
      </c>
      <c r="E61" s="42">
        <v>16065</v>
      </c>
      <c r="F61" s="42">
        <v>3802</v>
      </c>
      <c r="G61" s="42">
        <v>12263</v>
      </c>
      <c r="H61" s="43">
        <v>6768</v>
      </c>
      <c r="I61" s="43">
        <v>2588</v>
      </c>
      <c r="J61" s="43">
        <v>4180</v>
      </c>
      <c r="K61" s="43">
        <v>755</v>
      </c>
      <c r="L61" s="43">
        <v>326</v>
      </c>
      <c r="M61" s="43">
        <v>429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20" t="s">
        <v>28</v>
      </c>
      <c r="E62" s="20" t="s">
        <v>16</v>
      </c>
      <c r="F62" s="20" t="s">
        <v>16</v>
      </c>
      <c r="G62" s="20" t="s">
        <v>16</v>
      </c>
      <c r="H62" s="20" t="s">
        <v>17</v>
      </c>
      <c r="I62" s="20" t="s">
        <v>17</v>
      </c>
      <c r="J62" s="20" t="s">
        <v>17</v>
      </c>
      <c r="K62" s="20" t="s">
        <v>17</v>
      </c>
      <c r="L62" s="20" t="s">
        <v>17</v>
      </c>
      <c r="M62" s="20" t="s">
        <v>17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37">
        <v>3</v>
      </c>
      <c r="E63" s="38">
        <v>121907</v>
      </c>
      <c r="F63" s="38">
        <v>30837</v>
      </c>
      <c r="G63" s="38">
        <v>91070</v>
      </c>
      <c r="H63" s="39">
        <v>30643</v>
      </c>
      <c r="I63" s="39">
        <v>13262</v>
      </c>
      <c r="J63" s="39">
        <v>17381</v>
      </c>
      <c r="K63" s="39">
        <v>3442</v>
      </c>
      <c r="L63" s="39">
        <v>823</v>
      </c>
      <c r="M63" s="39">
        <v>2619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41">
        <v>3</v>
      </c>
      <c r="E64" s="42">
        <v>121907</v>
      </c>
      <c r="F64" s="42">
        <v>30837</v>
      </c>
      <c r="G64" s="42">
        <v>91070</v>
      </c>
      <c r="H64" s="43">
        <v>30643</v>
      </c>
      <c r="I64" s="43">
        <v>13262</v>
      </c>
      <c r="J64" s="43">
        <v>17381</v>
      </c>
      <c r="K64" s="43">
        <v>3442</v>
      </c>
      <c r="L64" s="43">
        <v>823</v>
      </c>
      <c r="M64" s="43">
        <v>2619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20" t="s">
        <v>28</v>
      </c>
      <c r="E65" s="20" t="s">
        <v>16</v>
      </c>
      <c r="F65" s="20" t="s">
        <v>16</v>
      </c>
      <c r="G65" s="20" t="s">
        <v>16</v>
      </c>
      <c r="H65" s="20" t="s">
        <v>17</v>
      </c>
      <c r="I65" s="20" t="s">
        <v>17</v>
      </c>
      <c r="J65" s="20" t="s">
        <v>17</v>
      </c>
      <c r="K65" s="20" t="s">
        <v>17</v>
      </c>
      <c r="L65" s="20" t="s">
        <v>17</v>
      </c>
      <c r="M65" s="20" t="s">
        <v>17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37">
        <v>6</v>
      </c>
      <c r="E66" s="38">
        <v>189898</v>
      </c>
      <c r="F66" s="38">
        <v>52634</v>
      </c>
      <c r="G66" s="38">
        <v>137264</v>
      </c>
      <c r="H66" s="39">
        <v>48676</v>
      </c>
      <c r="I66" s="39">
        <v>18132</v>
      </c>
      <c r="J66" s="39">
        <v>30544</v>
      </c>
      <c r="K66" s="39">
        <v>1465</v>
      </c>
      <c r="L66" s="39">
        <v>162</v>
      </c>
      <c r="M66" s="39">
        <v>1303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41">
        <v>5</v>
      </c>
      <c r="E67" s="42">
        <v>89898</v>
      </c>
      <c r="F67" s="42">
        <v>37634</v>
      </c>
      <c r="G67" s="42">
        <v>52264</v>
      </c>
      <c r="H67" s="43">
        <v>43315</v>
      </c>
      <c r="I67" s="43">
        <v>17481</v>
      </c>
      <c r="J67" s="43">
        <v>25834</v>
      </c>
      <c r="K67" s="43">
        <v>1122</v>
      </c>
      <c r="L67" s="43">
        <v>124</v>
      </c>
      <c r="M67" s="43">
        <v>998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40">
        <v>1</v>
      </c>
      <c r="E68" s="42">
        <v>100000</v>
      </c>
      <c r="F68" s="42">
        <v>15000</v>
      </c>
      <c r="G68" s="42">
        <v>85000</v>
      </c>
      <c r="H68" s="43">
        <v>5361</v>
      </c>
      <c r="I68" s="43">
        <v>651</v>
      </c>
      <c r="J68" s="43">
        <v>4710</v>
      </c>
      <c r="K68" s="43">
        <v>343</v>
      </c>
      <c r="L68" s="43">
        <v>38</v>
      </c>
      <c r="M68" s="43">
        <v>305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37">
        <v>2</v>
      </c>
      <c r="E69" s="38">
        <v>13592</v>
      </c>
      <c r="F69" s="38">
        <v>7656</v>
      </c>
      <c r="G69" s="38">
        <v>5936</v>
      </c>
      <c r="H69" s="39">
        <v>5259</v>
      </c>
      <c r="I69" s="39">
        <v>1777</v>
      </c>
      <c r="J69" s="39">
        <v>3482</v>
      </c>
      <c r="K69" s="39">
        <v>555</v>
      </c>
      <c r="L69" s="39">
        <v>292</v>
      </c>
      <c r="M69" s="39">
        <v>263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41">
        <v>2</v>
      </c>
      <c r="E70" s="42">
        <v>13592</v>
      </c>
      <c r="F70" s="42">
        <v>7656</v>
      </c>
      <c r="G70" s="42">
        <v>5936</v>
      </c>
      <c r="H70" s="43">
        <v>5259</v>
      </c>
      <c r="I70" s="43">
        <v>1777</v>
      </c>
      <c r="J70" s="43">
        <v>3482</v>
      </c>
      <c r="K70" s="43">
        <v>555</v>
      </c>
      <c r="L70" s="43">
        <v>292</v>
      </c>
      <c r="M70" s="43">
        <v>263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20" t="s">
        <v>28</v>
      </c>
      <c r="E71" s="20" t="s">
        <v>16</v>
      </c>
      <c r="F71" s="20" t="s">
        <v>16</v>
      </c>
      <c r="G71" s="20" t="s">
        <v>16</v>
      </c>
      <c r="H71" s="20" t="s">
        <v>17</v>
      </c>
      <c r="I71" s="20" t="s">
        <v>17</v>
      </c>
      <c r="J71" s="20" t="s">
        <v>17</v>
      </c>
      <c r="K71" s="20" t="s">
        <v>17</v>
      </c>
      <c r="L71" s="20" t="s">
        <v>17</v>
      </c>
      <c r="M71" s="20" t="s">
        <v>17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37">
        <v>4</v>
      </c>
      <c r="E72" s="38">
        <v>296557</v>
      </c>
      <c r="F72" s="38">
        <v>4072</v>
      </c>
      <c r="G72" s="38">
        <v>292485</v>
      </c>
      <c r="H72" s="39">
        <v>57875</v>
      </c>
      <c r="I72" s="39">
        <v>194</v>
      </c>
      <c r="J72" s="39">
        <v>57681</v>
      </c>
      <c r="K72" s="39">
        <v>8506</v>
      </c>
      <c r="L72" s="39">
        <v>194</v>
      </c>
      <c r="M72" s="39">
        <v>8312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41">
        <v>2</v>
      </c>
      <c r="E73" s="42">
        <v>82485</v>
      </c>
      <c r="F73" s="20" t="s">
        <v>16</v>
      </c>
      <c r="G73" s="42">
        <v>82485</v>
      </c>
      <c r="H73" s="43">
        <v>31496</v>
      </c>
      <c r="I73" s="20" t="s">
        <v>17</v>
      </c>
      <c r="J73" s="43">
        <v>31496</v>
      </c>
      <c r="K73" s="43">
        <v>3196</v>
      </c>
      <c r="L73" s="20" t="s">
        <v>17</v>
      </c>
      <c r="M73" s="43">
        <v>3196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40">
        <v>2</v>
      </c>
      <c r="E74" s="42">
        <v>214072</v>
      </c>
      <c r="F74" s="42">
        <v>4072</v>
      </c>
      <c r="G74" s="42">
        <v>210000</v>
      </c>
      <c r="H74" s="43">
        <v>26379</v>
      </c>
      <c r="I74" s="43">
        <v>194</v>
      </c>
      <c r="J74" s="43">
        <v>26185</v>
      </c>
      <c r="K74" s="43">
        <v>5310</v>
      </c>
      <c r="L74" s="43">
        <v>194</v>
      </c>
      <c r="M74" s="43">
        <v>5116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28">
        <v>2</v>
      </c>
      <c r="E75" s="29">
        <v>142810</v>
      </c>
      <c r="F75" s="29">
        <v>26709</v>
      </c>
      <c r="G75" s="29">
        <v>116101</v>
      </c>
      <c r="H75" s="30">
        <v>110556</v>
      </c>
      <c r="I75" s="30">
        <v>24743</v>
      </c>
      <c r="J75" s="30">
        <v>85813</v>
      </c>
      <c r="K75" s="30">
        <v>4631</v>
      </c>
      <c r="L75" s="30">
        <v>171</v>
      </c>
      <c r="M75" s="30">
        <v>4460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34">
        <v>2</v>
      </c>
      <c r="E76" s="35">
        <v>142810</v>
      </c>
      <c r="F76" s="35">
        <v>26709</v>
      </c>
      <c r="G76" s="35">
        <v>116101</v>
      </c>
      <c r="H76" s="36">
        <v>110556</v>
      </c>
      <c r="I76" s="36">
        <v>24743</v>
      </c>
      <c r="J76" s="36">
        <v>85813</v>
      </c>
      <c r="K76" s="36">
        <v>4631</v>
      </c>
      <c r="L76" s="36">
        <v>171</v>
      </c>
      <c r="M76" s="36">
        <v>4460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2" t="s">
        <v>28</v>
      </c>
      <c r="E77" s="2" t="s">
        <v>16</v>
      </c>
      <c r="F77" s="2" t="s">
        <v>16</v>
      </c>
      <c r="G77" s="2" t="s">
        <v>16</v>
      </c>
      <c r="H77" s="2" t="s">
        <v>17</v>
      </c>
      <c r="I77" s="2" t="s">
        <v>17</v>
      </c>
      <c r="J77" s="2" t="s">
        <v>17</v>
      </c>
      <c r="K77" s="2" t="s">
        <v>17</v>
      </c>
      <c r="L77" s="2" t="s">
        <v>17</v>
      </c>
      <c r="M77" s="2" t="s">
        <v>17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28">
        <v>8</v>
      </c>
      <c r="E78" s="29">
        <v>34880</v>
      </c>
      <c r="F78" s="29">
        <v>10104</v>
      </c>
      <c r="G78" s="29">
        <v>24776</v>
      </c>
      <c r="H78" s="30">
        <v>31388</v>
      </c>
      <c r="I78" s="30">
        <v>9071</v>
      </c>
      <c r="J78" s="30">
        <v>22317</v>
      </c>
      <c r="K78" s="30">
        <v>946</v>
      </c>
      <c r="L78" s="30">
        <v>25</v>
      </c>
      <c r="M78" s="30">
        <v>921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34">
        <v>8</v>
      </c>
      <c r="E79" s="35">
        <v>34880</v>
      </c>
      <c r="F79" s="35">
        <v>10104</v>
      </c>
      <c r="G79" s="35">
        <v>24776</v>
      </c>
      <c r="H79" s="36">
        <v>31388</v>
      </c>
      <c r="I79" s="36">
        <v>9071</v>
      </c>
      <c r="J79" s="36">
        <v>22317</v>
      </c>
      <c r="K79" s="36">
        <v>946</v>
      </c>
      <c r="L79" s="36">
        <v>25</v>
      </c>
      <c r="M79" s="36">
        <v>921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2" t="s">
        <v>28</v>
      </c>
      <c r="E80" s="2" t="s">
        <v>16</v>
      </c>
      <c r="F80" s="2" t="s">
        <v>16</v>
      </c>
      <c r="G80" s="2" t="s">
        <v>16</v>
      </c>
      <c r="H80" s="2" t="s">
        <v>17</v>
      </c>
      <c r="I80" s="2" t="s">
        <v>17</v>
      </c>
      <c r="J80" s="2" t="s">
        <v>17</v>
      </c>
      <c r="K80" s="2" t="s">
        <v>17</v>
      </c>
      <c r="L80" s="2" t="s">
        <v>17</v>
      </c>
      <c r="M80" s="2" t="s">
        <v>17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28">
        <v>5</v>
      </c>
      <c r="E81" s="29">
        <v>53437</v>
      </c>
      <c r="F81" s="29">
        <v>6617</v>
      </c>
      <c r="G81" s="29">
        <v>46820</v>
      </c>
      <c r="H81" s="30">
        <v>3074</v>
      </c>
      <c r="I81" s="30">
        <v>522</v>
      </c>
      <c r="J81" s="30">
        <v>2552</v>
      </c>
      <c r="K81" s="30">
        <v>383</v>
      </c>
      <c r="L81" s="30">
        <v>43</v>
      </c>
      <c r="M81" s="30">
        <v>340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34">
        <v>5</v>
      </c>
      <c r="E82" s="35">
        <v>53437</v>
      </c>
      <c r="F82" s="35">
        <v>6617</v>
      </c>
      <c r="G82" s="35">
        <v>46820</v>
      </c>
      <c r="H82" s="36">
        <v>3074</v>
      </c>
      <c r="I82" s="36">
        <v>522</v>
      </c>
      <c r="J82" s="36">
        <v>2552</v>
      </c>
      <c r="K82" s="36">
        <v>383</v>
      </c>
      <c r="L82" s="36">
        <v>43</v>
      </c>
      <c r="M82" s="36">
        <v>340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2" t="s">
        <v>28</v>
      </c>
      <c r="E83" s="2" t="s">
        <v>16</v>
      </c>
      <c r="F83" s="2" t="s">
        <v>16</v>
      </c>
      <c r="G83" s="2" t="s">
        <v>16</v>
      </c>
      <c r="H83" s="2" t="s">
        <v>17</v>
      </c>
      <c r="I83" s="2" t="s">
        <v>17</v>
      </c>
      <c r="J83" s="2" t="s">
        <v>17</v>
      </c>
      <c r="K83" s="2" t="s">
        <v>17</v>
      </c>
      <c r="L83" s="2" t="s">
        <v>17</v>
      </c>
      <c r="M83" s="2" t="s">
        <v>17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137">
        <v>1</v>
      </c>
      <c r="E84" s="138">
        <v>51814</v>
      </c>
      <c r="F84" s="138">
        <v>5688</v>
      </c>
      <c r="G84" s="138">
        <v>46126</v>
      </c>
      <c r="H84" s="139">
        <v>2607</v>
      </c>
      <c r="I84" s="139">
        <v>83</v>
      </c>
      <c r="J84" s="139">
        <v>2524</v>
      </c>
      <c r="K84" s="139">
        <v>371</v>
      </c>
      <c r="L84" s="139">
        <v>33</v>
      </c>
      <c r="M84" s="139">
        <v>338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41">
        <v>1</v>
      </c>
      <c r="E85" s="42">
        <v>51814</v>
      </c>
      <c r="F85" s="42">
        <v>5688</v>
      </c>
      <c r="G85" s="42">
        <v>46126</v>
      </c>
      <c r="H85" s="43">
        <v>2607</v>
      </c>
      <c r="I85" s="43">
        <v>83</v>
      </c>
      <c r="J85" s="43">
        <v>2524</v>
      </c>
      <c r="K85" s="43">
        <v>371</v>
      </c>
      <c r="L85" s="43">
        <v>33</v>
      </c>
      <c r="M85" s="43">
        <v>338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20" t="s">
        <v>28</v>
      </c>
      <c r="E86" s="20" t="s">
        <v>16</v>
      </c>
      <c r="F86" s="20" t="s">
        <v>16</v>
      </c>
      <c r="G86" s="20" t="s">
        <v>16</v>
      </c>
      <c r="H86" s="20" t="s">
        <v>17</v>
      </c>
      <c r="I86" s="20" t="s">
        <v>17</v>
      </c>
      <c r="J86" s="20" t="s">
        <v>17</v>
      </c>
      <c r="K86" s="20" t="s">
        <v>17</v>
      </c>
      <c r="L86" s="20" t="s">
        <v>17</v>
      </c>
      <c r="M86" s="20" t="s">
        <v>17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37">
        <v>4</v>
      </c>
      <c r="E87" s="38">
        <v>1623</v>
      </c>
      <c r="F87" s="38">
        <v>929</v>
      </c>
      <c r="G87" s="38">
        <v>694</v>
      </c>
      <c r="H87" s="39">
        <v>467</v>
      </c>
      <c r="I87" s="39">
        <v>439</v>
      </c>
      <c r="J87" s="39">
        <v>28</v>
      </c>
      <c r="K87" s="39">
        <v>12</v>
      </c>
      <c r="L87" s="39">
        <v>10</v>
      </c>
      <c r="M87" s="39">
        <v>2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41">
        <v>4</v>
      </c>
      <c r="E88" s="42">
        <v>1623</v>
      </c>
      <c r="F88" s="42">
        <v>929</v>
      </c>
      <c r="G88" s="42">
        <v>694</v>
      </c>
      <c r="H88" s="43">
        <v>467</v>
      </c>
      <c r="I88" s="43">
        <v>439</v>
      </c>
      <c r="J88" s="43">
        <v>28</v>
      </c>
      <c r="K88" s="43">
        <v>12</v>
      </c>
      <c r="L88" s="43">
        <v>10</v>
      </c>
      <c r="M88" s="43">
        <v>2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20" t="s">
        <v>28</v>
      </c>
      <c r="E89" s="20" t="s">
        <v>16</v>
      </c>
      <c r="F89" s="20" t="s">
        <v>16</v>
      </c>
      <c r="G89" s="20" t="s">
        <v>16</v>
      </c>
      <c r="H89" s="20" t="s">
        <v>17</v>
      </c>
      <c r="I89" s="20" t="s">
        <v>17</v>
      </c>
      <c r="J89" s="20" t="s">
        <v>17</v>
      </c>
      <c r="K89" s="20" t="s">
        <v>17</v>
      </c>
      <c r="L89" s="20" t="s">
        <v>17</v>
      </c>
      <c r="M89" s="20" t="s">
        <v>17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  <row r="93" spans="6:12" ht="12">
      <c r="F93" s="4"/>
      <c r="G93" s="4"/>
      <c r="H93" s="4"/>
      <c r="I93" s="4"/>
      <c r="L93" s="4"/>
    </row>
    <row r="94" spans="6:12" ht="12">
      <c r="F94" s="4"/>
      <c r="G94" s="4"/>
      <c r="H94" s="4"/>
      <c r="I94" s="4"/>
      <c r="L94" s="4"/>
    </row>
    <row r="95" spans="6:12" ht="12">
      <c r="F95" s="4"/>
      <c r="G95" s="4"/>
      <c r="H95" s="4"/>
      <c r="I95" s="4"/>
      <c r="L95" s="4"/>
    </row>
    <row r="96" spans="6:12" ht="12">
      <c r="F96" s="4"/>
      <c r="G96" s="4"/>
      <c r="H96" s="4"/>
      <c r="I96" s="4"/>
      <c r="L96" s="4"/>
    </row>
    <row r="97" spans="6:12" ht="12">
      <c r="F97" s="4"/>
      <c r="G97" s="4"/>
      <c r="H97" s="4"/>
      <c r="I97" s="4"/>
      <c r="L97" s="4"/>
    </row>
    <row r="98" spans="6:12" ht="12">
      <c r="F98" s="4"/>
      <c r="G98" s="4"/>
      <c r="H98" s="4"/>
      <c r="I98" s="4"/>
      <c r="L98" s="4"/>
    </row>
    <row r="99" spans="6:12" ht="12">
      <c r="F99" s="4"/>
      <c r="G99" s="4"/>
      <c r="H99" s="4"/>
      <c r="I99" s="4"/>
      <c r="L99" s="4"/>
    </row>
    <row r="100" spans="6:12" ht="12">
      <c r="F100" s="4"/>
      <c r="G100" s="4"/>
      <c r="H100" s="4"/>
      <c r="I100" s="4"/>
      <c r="L100" s="4"/>
    </row>
    <row r="101" spans="6:12" ht="12">
      <c r="F101" s="4"/>
      <c r="G101" s="4"/>
      <c r="H101" s="4"/>
      <c r="I101" s="4"/>
      <c r="L101" s="4"/>
    </row>
    <row r="102" spans="6:12" ht="12">
      <c r="F102" s="4"/>
      <c r="G102" s="4"/>
      <c r="H102" s="4"/>
      <c r="I102" s="4"/>
      <c r="L102" s="4"/>
    </row>
    <row r="103" spans="6:12" ht="12">
      <c r="F103" s="4"/>
      <c r="G103" s="4"/>
      <c r="H103" s="4"/>
      <c r="I103" s="4"/>
      <c r="L103" s="4"/>
    </row>
    <row r="104" spans="6:12" ht="12">
      <c r="F104" s="4"/>
      <c r="G104" s="4"/>
      <c r="H104" s="4"/>
      <c r="I104" s="4"/>
      <c r="L104" s="4"/>
    </row>
    <row r="105" spans="6:12" ht="12">
      <c r="F105" s="4"/>
      <c r="G105" s="4"/>
      <c r="H105" s="4"/>
      <c r="I105" s="4"/>
      <c r="L105" s="4"/>
    </row>
    <row r="106" spans="6:12" ht="12">
      <c r="F106" s="4"/>
      <c r="G106" s="4"/>
      <c r="H106" s="4"/>
      <c r="I106" s="4"/>
      <c r="L106" s="4"/>
    </row>
    <row r="107" spans="6:12" ht="12">
      <c r="F107" s="4"/>
      <c r="G107" s="4"/>
      <c r="H107" s="4"/>
      <c r="I107" s="4"/>
      <c r="L107" s="4"/>
    </row>
    <row r="108" spans="6:12" ht="12">
      <c r="F108" s="4"/>
      <c r="G108" s="4"/>
      <c r="H108" s="4"/>
      <c r="I108" s="4"/>
      <c r="L108" s="4"/>
    </row>
    <row r="109" spans="6:12" ht="12">
      <c r="F109" s="4"/>
      <c r="G109" s="4"/>
      <c r="H109" s="4"/>
      <c r="I109" s="4"/>
      <c r="L109" s="4"/>
    </row>
    <row r="110" spans="6:12" ht="12">
      <c r="F110" s="4"/>
      <c r="G110" s="4"/>
      <c r="H110" s="4"/>
      <c r="I110" s="4"/>
      <c r="L110" s="4"/>
    </row>
    <row r="111" spans="6:12" ht="12">
      <c r="F111" s="4"/>
      <c r="G111" s="4"/>
      <c r="H111" s="4"/>
      <c r="I111" s="4"/>
      <c r="L111" s="4"/>
    </row>
    <row r="112" spans="6:12" ht="12">
      <c r="F112" s="4"/>
      <c r="G112" s="4"/>
      <c r="H112" s="4"/>
      <c r="I112" s="4"/>
      <c r="L112" s="4"/>
    </row>
    <row r="113" spans="6:12" ht="12">
      <c r="F113" s="4"/>
      <c r="G113" s="4"/>
      <c r="H113" s="4"/>
      <c r="I113" s="4"/>
      <c r="L113" s="4"/>
    </row>
    <row r="114" spans="6:12" ht="12">
      <c r="F114" s="4"/>
      <c r="G114" s="4"/>
      <c r="H114" s="4"/>
      <c r="I114" s="4"/>
      <c r="L114" s="4"/>
    </row>
    <row r="115" spans="6:12" ht="12">
      <c r="F115" s="4"/>
      <c r="G115" s="4"/>
      <c r="H115" s="4"/>
      <c r="I115" s="4"/>
      <c r="L115" s="4"/>
    </row>
    <row r="116" spans="6:12" ht="12">
      <c r="F116" s="4"/>
      <c r="G116" s="4"/>
      <c r="H116" s="4"/>
      <c r="I116" s="4"/>
      <c r="L116" s="4"/>
    </row>
    <row r="117" spans="6:12" ht="12">
      <c r="F117" s="4"/>
      <c r="G117" s="4"/>
      <c r="H117" s="4"/>
      <c r="I117" s="4"/>
      <c r="L117" s="4"/>
    </row>
    <row r="118" spans="6:12" ht="12">
      <c r="F118" s="4"/>
      <c r="G118" s="4"/>
      <c r="H118" s="4"/>
      <c r="I118" s="4"/>
      <c r="L118" s="4"/>
    </row>
    <row r="119" spans="6:12" ht="12">
      <c r="F119" s="4"/>
      <c r="G119" s="4"/>
      <c r="H119" s="4"/>
      <c r="I119" s="4"/>
      <c r="L119" s="4"/>
    </row>
    <row r="120" spans="6:12" ht="12">
      <c r="F120" s="4"/>
      <c r="G120" s="4"/>
      <c r="H120" s="4"/>
      <c r="I120" s="4"/>
      <c r="L120" s="4"/>
    </row>
    <row r="121" spans="6:12" ht="12">
      <c r="F121" s="4"/>
      <c r="G121" s="4"/>
      <c r="H121" s="4"/>
      <c r="I121" s="4"/>
      <c r="L121" s="4"/>
    </row>
    <row r="122" spans="6:12" ht="12">
      <c r="F122" s="4"/>
      <c r="G122" s="4"/>
      <c r="H122" s="4"/>
      <c r="I122" s="4"/>
      <c r="L122" s="4"/>
    </row>
    <row r="123" spans="6:12" ht="12">
      <c r="F123" s="4"/>
      <c r="G123" s="4"/>
      <c r="H123" s="4"/>
      <c r="I123" s="4"/>
      <c r="L123" s="4"/>
    </row>
    <row r="124" spans="6:12" ht="12">
      <c r="F124" s="4"/>
      <c r="G124" s="4"/>
      <c r="H124" s="4"/>
      <c r="I124" s="4"/>
      <c r="L124" s="4"/>
    </row>
    <row r="125" spans="6:12" ht="12">
      <c r="F125" s="4"/>
      <c r="G125" s="4"/>
      <c r="H125" s="4"/>
      <c r="I125" s="4"/>
      <c r="L125" s="4"/>
    </row>
    <row r="126" spans="6:12" ht="12">
      <c r="F126" s="4"/>
      <c r="G126" s="4"/>
      <c r="H126" s="4"/>
      <c r="I126" s="4"/>
      <c r="L126" s="4"/>
    </row>
    <row r="127" spans="6:12" ht="12">
      <c r="F127" s="4"/>
      <c r="G127" s="4"/>
      <c r="H127" s="4"/>
      <c r="I127" s="4"/>
      <c r="L127" s="4"/>
    </row>
    <row r="128" spans="6:12" ht="12">
      <c r="F128" s="4"/>
      <c r="G128" s="4"/>
      <c r="H128" s="4"/>
      <c r="I128" s="4"/>
      <c r="L128" s="4"/>
    </row>
    <row r="129" spans="6:12" ht="12">
      <c r="F129" s="4"/>
      <c r="G129" s="4"/>
      <c r="H129" s="4"/>
      <c r="I129" s="4"/>
      <c r="L129" s="4"/>
    </row>
    <row r="130" spans="6:12" ht="12">
      <c r="F130" s="4"/>
      <c r="G130" s="4"/>
      <c r="H130" s="4"/>
      <c r="I130" s="4"/>
      <c r="L130" s="4"/>
    </row>
    <row r="131" spans="6:12" ht="12">
      <c r="F131" s="4"/>
      <c r="G131" s="4"/>
      <c r="H131" s="4"/>
      <c r="I131" s="4"/>
      <c r="L131" s="4"/>
    </row>
    <row r="132" spans="6:12" ht="12">
      <c r="F132" s="4"/>
      <c r="G132" s="4"/>
      <c r="H132" s="4"/>
      <c r="I132" s="4"/>
      <c r="L132" s="4"/>
    </row>
    <row r="133" spans="6:12" ht="12">
      <c r="F133" s="4"/>
      <c r="G133" s="4"/>
      <c r="H133" s="4"/>
      <c r="I133" s="4"/>
      <c r="L133" s="4"/>
    </row>
    <row r="134" spans="6:12" ht="12">
      <c r="F134" s="4"/>
      <c r="G134" s="4"/>
      <c r="H134" s="4"/>
      <c r="I134" s="4"/>
      <c r="L134" s="4"/>
    </row>
    <row r="135" spans="6:12" ht="12">
      <c r="F135" s="4"/>
      <c r="G135" s="4"/>
      <c r="H135" s="4"/>
      <c r="I135" s="4"/>
      <c r="L135" s="4"/>
    </row>
    <row r="136" spans="6:12" ht="12">
      <c r="F136" s="4"/>
      <c r="G136" s="4"/>
      <c r="H136" s="4"/>
      <c r="I136" s="4"/>
      <c r="L136" s="4"/>
    </row>
    <row r="137" spans="6:12" ht="12">
      <c r="F137" s="4"/>
      <c r="G137" s="4"/>
      <c r="H137" s="4"/>
      <c r="I137" s="4"/>
      <c r="L137" s="4"/>
    </row>
    <row r="138" spans="6:12" ht="12">
      <c r="F138" s="4"/>
      <c r="G138" s="4"/>
      <c r="H138" s="4"/>
      <c r="I138" s="4"/>
      <c r="L138" s="4"/>
    </row>
    <row r="139" spans="6:12" ht="12">
      <c r="F139" s="4"/>
      <c r="G139" s="4"/>
      <c r="H139" s="4"/>
      <c r="I139" s="4"/>
      <c r="L139" s="4"/>
    </row>
    <row r="140" spans="6:12" ht="12">
      <c r="F140" s="4"/>
      <c r="G140" s="4"/>
      <c r="H140" s="4"/>
      <c r="I140" s="4"/>
      <c r="L140" s="4"/>
    </row>
    <row r="141" spans="6:12" ht="12">
      <c r="F141" s="4"/>
      <c r="G141" s="4"/>
      <c r="H141" s="4"/>
      <c r="I141" s="4"/>
      <c r="L141" s="4"/>
    </row>
    <row r="142" spans="6:12" ht="12">
      <c r="F142" s="4"/>
      <c r="G142" s="4"/>
      <c r="H142" s="4"/>
      <c r="I142" s="4"/>
      <c r="L142" s="4"/>
    </row>
    <row r="143" spans="6:12" ht="12">
      <c r="F143" s="4"/>
      <c r="G143" s="4"/>
      <c r="H143" s="4"/>
      <c r="I143" s="4"/>
      <c r="L143" s="4"/>
    </row>
    <row r="144" spans="6:12" ht="12">
      <c r="F144" s="4"/>
      <c r="G144" s="4"/>
      <c r="H144" s="4"/>
      <c r="I144" s="4"/>
      <c r="L144" s="4"/>
    </row>
    <row r="145" spans="6:12" ht="12">
      <c r="F145" s="4"/>
      <c r="G145" s="4"/>
      <c r="H145" s="4"/>
      <c r="I145" s="4"/>
      <c r="L145" s="4"/>
    </row>
  </sheetData>
  <sheetProtection/>
  <mergeCells count="37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2" sqref="A92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80</v>
      </c>
      <c r="B6" s="125" t="s">
        <v>67</v>
      </c>
      <c r="C6" s="126" t="s">
        <v>68</v>
      </c>
      <c r="D6" s="28">
        <v>303</v>
      </c>
      <c r="E6" s="29">
        <v>4784908</v>
      </c>
      <c r="F6" s="29">
        <v>1370140</v>
      </c>
      <c r="G6" s="29">
        <v>3414768</v>
      </c>
      <c r="H6" s="30">
        <v>1036979</v>
      </c>
      <c r="I6" s="30">
        <v>504574</v>
      </c>
      <c r="J6" s="30">
        <v>532405</v>
      </c>
      <c r="K6" s="30">
        <v>121949</v>
      </c>
      <c r="L6" s="30">
        <v>37424</v>
      </c>
      <c r="M6" s="30">
        <v>84525</v>
      </c>
      <c r="N6" s="6"/>
    </row>
    <row r="7" spans="1:14" s="7" customFormat="1" ht="12" customHeight="1">
      <c r="A7" s="194"/>
      <c r="B7" s="127" t="s">
        <v>69</v>
      </c>
      <c r="C7" s="128" t="s">
        <v>70</v>
      </c>
      <c r="D7" s="34">
        <v>256</v>
      </c>
      <c r="E7" s="35">
        <v>2286075</v>
      </c>
      <c r="F7" s="35">
        <v>1019050</v>
      </c>
      <c r="G7" s="35">
        <v>1267025</v>
      </c>
      <c r="H7" s="36">
        <v>819381</v>
      </c>
      <c r="I7" s="36">
        <v>486705</v>
      </c>
      <c r="J7" s="36">
        <v>332676</v>
      </c>
      <c r="K7" s="36">
        <v>86236</v>
      </c>
      <c r="L7" s="36">
        <v>36285</v>
      </c>
      <c r="M7" s="36">
        <v>49951</v>
      </c>
      <c r="N7" s="6"/>
    </row>
    <row r="8" spans="1:14" s="7" customFormat="1" ht="12" customHeight="1">
      <c r="A8" s="195"/>
      <c r="B8" s="127" t="s">
        <v>71</v>
      </c>
      <c r="C8" s="128" t="s">
        <v>72</v>
      </c>
      <c r="D8" s="33">
        <v>47</v>
      </c>
      <c r="E8" s="35">
        <v>2498833</v>
      </c>
      <c r="F8" s="35">
        <v>351090</v>
      </c>
      <c r="G8" s="35">
        <v>2147743</v>
      </c>
      <c r="H8" s="36">
        <v>217598</v>
      </c>
      <c r="I8" s="36">
        <v>17869</v>
      </c>
      <c r="J8" s="36">
        <v>199729</v>
      </c>
      <c r="K8" s="36">
        <v>35713</v>
      </c>
      <c r="L8" s="36">
        <v>1139</v>
      </c>
      <c r="M8" s="36">
        <v>34574</v>
      </c>
      <c r="N8" s="6"/>
    </row>
    <row r="9" spans="1:14" ht="12" customHeight="1">
      <c r="A9" s="24" t="s">
        <v>75</v>
      </c>
      <c r="B9" s="25" t="s">
        <v>5</v>
      </c>
      <c r="C9" s="27" t="s">
        <v>6</v>
      </c>
      <c r="D9" s="28">
        <v>288</v>
      </c>
      <c r="E9" s="29">
        <v>4582752</v>
      </c>
      <c r="F9" s="29">
        <v>1321409</v>
      </c>
      <c r="G9" s="29">
        <v>3261343</v>
      </c>
      <c r="H9" s="30">
        <v>896434</v>
      </c>
      <c r="I9" s="30">
        <v>470401</v>
      </c>
      <c r="J9" s="30">
        <v>426033</v>
      </c>
      <c r="K9" s="30">
        <v>116487</v>
      </c>
      <c r="L9" s="30">
        <v>37239</v>
      </c>
      <c r="M9" s="30">
        <v>79248</v>
      </c>
      <c r="N9" s="6"/>
    </row>
    <row r="10" spans="1:14" s="7" customFormat="1" ht="12" customHeight="1">
      <c r="A10" s="202" t="s">
        <v>7</v>
      </c>
      <c r="B10" s="31" t="s">
        <v>8</v>
      </c>
      <c r="C10" s="32" t="s">
        <v>9</v>
      </c>
      <c r="D10" s="34">
        <v>241</v>
      </c>
      <c r="E10" s="35">
        <v>2083919</v>
      </c>
      <c r="F10" s="35">
        <v>970319</v>
      </c>
      <c r="G10" s="35">
        <v>1113600</v>
      </c>
      <c r="H10" s="36">
        <v>678836</v>
      </c>
      <c r="I10" s="36">
        <v>452532</v>
      </c>
      <c r="J10" s="36">
        <v>226304</v>
      </c>
      <c r="K10" s="36">
        <v>80774</v>
      </c>
      <c r="L10" s="36">
        <v>36100</v>
      </c>
      <c r="M10" s="36">
        <v>44674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33">
        <v>47</v>
      </c>
      <c r="E11" s="35">
        <v>2498833</v>
      </c>
      <c r="F11" s="35">
        <v>351090</v>
      </c>
      <c r="G11" s="35">
        <v>2147743</v>
      </c>
      <c r="H11" s="36">
        <v>217598</v>
      </c>
      <c r="I11" s="36">
        <v>17869</v>
      </c>
      <c r="J11" s="36">
        <v>199729</v>
      </c>
      <c r="K11" s="36">
        <v>35713</v>
      </c>
      <c r="L11" s="36">
        <v>1139</v>
      </c>
      <c r="M11" s="36">
        <v>34574</v>
      </c>
      <c r="N11" s="6"/>
    </row>
    <row r="12" spans="1:14" ht="12" customHeight="1">
      <c r="A12" s="22" t="s">
        <v>12</v>
      </c>
      <c r="B12" s="14" t="s">
        <v>5</v>
      </c>
      <c r="C12" s="26" t="s">
        <v>6</v>
      </c>
      <c r="D12" s="137">
        <v>25</v>
      </c>
      <c r="E12" s="138">
        <v>1475028</v>
      </c>
      <c r="F12" s="138">
        <v>195677</v>
      </c>
      <c r="G12" s="138">
        <v>1279351</v>
      </c>
      <c r="H12" s="139">
        <v>77209</v>
      </c>
      <c r="I12" s="139">
        <v>16789</v>
      </c>
      <c r="J12" s="139">
        <v>60420</v>
      </c>
      <c r="K12" s="139">
        <v>9277</v>
      </c>
      <c r="L12" s="139">
        <v>803</v>
      </c>
      <c r="M12" s="139">
        <v>8474</v>
      </c>
      <c r="N12" s="6"/>
    </row>
    <row r="13" spans="1:14" s="7" customFormat="1" ht="12" customHeight="1">
      <c r="A13" s="198" t="s">
        <v>13</v>
      </c>
      <c r="B13" s="15" t="s">
        <v>8</v>
      </c>
      <c r="C13" s="16" t="s">
        <v>9</v>
      </c>
      <c r="D13" s="41">
        <v>10</v>
      </c>
      <c r="E13" s="42">
        <v>112331</v>
      </c>
      <c r="F13" s="42">
        <v>37899</v>
      </c>
      <c r="G13" s="42">
        <v>74432</v>
      </c>
      <c r="H13" s="43">
        <v>28436</v>
      </c>
      <c r="I13" s="43">
        <v>13828</v>
      </c>
      <c r="J13" s="43">
        <v>14608</v>
      </c>
      <c r="K13" s="43">
        <v>2003</v>
      </c>
      <c r="L13" s="43">
        <v>521</v>
      </c>
      <c r="M13" s="43">
        <v>1482</v>
      </c>
      <c r="N13" s="6"/>
    </row>
    <row r="14" spans="1:14" s="7" customFormat="1" ht="12" customHeight="1">
      <c r="A14" s="199"/>
      <c r="B14" s="15" t="s">
        <v>10</v>
      </c>
      <c r="C14" s="16" t="s">
        <v>11</v>
      </c>
      <c r="D14" s="40">
        <v>15</v>
      </c>
      <c r="E14" s="42">
        <v>1362697</v>
      </c>
      <c r="F14" s="42">
        <v>157778</v>
      </c>
      <c r="G14" s="42">
        <v>1204919</v>
      </c>
      <c r="H14" s="43">
        <v>48773</v>
      </c>
      <c r="I14" s="43">
        <v>2961</v>
      </c>
      <c r="J14" s="43">
        <v>45812</v>
      </c>
      <c r="K14" s="43">
        <v>7274</v>
      </c>
      <c r="L14" s="43">
        <v>282</v>
      </c>
      <c r="M14" s="43">
        <v>6992</v>
      </c>
      <c r="N14" s="6"/>
    </row>
    <row r="15" spans="1:14" ht="12" customHeight="1">
      <c r="A15" s="22" t="s">
        <v>14</v>
      </c>
      <c r="B15" s="14" t="s">
        <v>5</v>
      </c>
      <c r="C15" s="26" t="s">
        <v>6</v>
      </c>
      <c r="D15" s="37">
        <v>4</v>
      </c>
      <c r="E15" s="38">
        <v>19707</v>
      </c>
      <c r="F15" s="38">
        <v>11454</v>
      </c>
      <c r="G15" s="38">
        <v>8253</v>
      </c>
      <c r="H15" s="39">
        <v>8898</v>
      </c>
      <c r="I15" s="39">
        <v>4686</v>
      </c>
      <c r="J15" s="39">
        <v>4212</v>
      </c>
      <c r="K15" s="39">
        <v>1199</v>
      </c>
      <c r="L15" s="39">
        <v>337</v>
      </c>
      <c r="M15" s="39">
        <v>862</v>
      </c>
      <c r="N15" s="6"/>
    </row>
    <row r="16" spans="1:14" s="7" customFormat="1" ht="12" customHeight="1">
      <c r="A16" s="198" t="s">
        <v>15</v>
      </c>
      <c r="B16" s="15" t="s">
        <v>8</v>
      </c>
      <c r="C16" s="16" t="s">
        <v>9</v>
      </c>
      <c r="D16" s="41">
        <v>4</v>
      </c>
      <c r="E16" s="42">
        <v>19707</v>
      </c>
      <c r="F16" s="42">
        <v>11454</v>
      </c>
      <c r="G16" s="42">
        <v>8253</v>
      </c>
      <c r="H16" s="43">
        <v>8898</v>
      </c>
      <c r="I16" s="43">
        <v>4686</v>
      </c>
      <c r="J16" s="43">
        <v>4212</v>
      </c>
      <c r="K16" s="43">
        <v>1199</v>
      </c>
      <c r="L16" s="43">
        <v>337</v>
      </c>
      <c r="M16" s="43">
        <v>862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20" t="s">
        <v>28</v>
      </c>
      <c r="E17" s="20" t="s">
        <v>16</v>
      </c>
      <c r="F17" s="20" t="s">
        <v>16</v>
      </c>
      <c r="G17" s="20" t="s">
        <v>16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0" t="s">
        <v>17</v>
      </c>
      <c r="N17" s="6"/>
    </row>
    <row r="18" spans="1:14" ht="12" customHeight="1">
      <c r="A18" s="22" t="s">
        <v>18</v>
      </c>
      <c r="B18" s="14" t="s">
        <v>5</v>
      </c>
      <c r="C18" s="26" t="s">
        <v>6</v>
      </c>
      <c r="D18" s="37">
        <v>11</v>
      </c>
      <c r="E18" s="38">
        <v>93850</v>
      </c>
      <c r="F18" s="38">
        <v>30095</v>
      </c>
      <c r="G18" s="38">
        <v>63755</v>
      </c>
      <c r="H18" s="39">
        <v>19985</v>
      </c>
      <c r="I18" s="39">
        <v>13317</v>
      </c>
      <c r="J18" s="39">
        <v>6668</v>
      </c>
      <c r="K18" s="39">
        <v>1975</v>
      </c>
      <c r="L18" s="39">
        <v>683</v>
      </c>
      <c r="M18" s="39">
        <v>1292</v>
      </c>
      <c r="N18" s="6"/>
    </row>
    <row r="19" spans="1:14" s="7" customFormat="1" ht="12" customHeight="1">
      <c r="A19" s="198" t="s">
        <v>19</v>
      </c>
      <c r="B19" s="15" t="s">
        <v>8</v>
      </c>
      <c r="C19" s="16" t="s">
        <v>9</v>
      </c>
      <c r="D19" s="41">
        <v>10</v>
      </c>
      <c r="E19" s="42">
        <v>93600</v>
      </c>
      <c r="F19" s="42">
        <v>30045</v>
      </c>
      <c r="G19" s="42">
        <v>63555</v>
      </c>
      <c r="H19" s="43">
        <v>19780</v>
      </c>
      <c r="I19" s="43">
        <v>13282</v>
      </c>
      <c r="J19" s="43">
        <v>6498</v>
      </c>
      <c r="K19" s="43">
        <v>1940</v>
      </c>
      <c r="L19" s="43">
        <v>668</v>
      </c>
      <c r="M19" s="43">
        <v>1272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40">
        <v>1</v>
      </c>
      <c r="E20" s="42">
        <v>250</v>
      </c>
      <c r="F20" s="42">
        <v>50</v>
      </c>
      <c r="G20" s="42">
        <v>200</v>
      </c>
      <c r="H20" s="43">
        <v>205</v>
      </c>
      <c r="I20" s="43">
        <v>35</v>
      </c>
      <c r="J20" s="43">
        <v>170</v>
      </c>
      <c r="K20" s="43">
        <v>35</v>
      </c>
      <c r="L20" s="43">
        <v>15</v>
      </c>
      <c r="M20" s="43">
        <v>20</v>
      </c>
      <c r="N20" s="6"/>
    </row>
    <row r="21" spans="1:14" ht="12" customHeight="1">
      <c r="A21" s="22" t="s">
        <v>20</v>
      </c>
      <c r="B21" s="14" t="s">
        <v>5</v>
      </c>
      <c r="C21" s="26" t="s">
        <v>6</v>
      </c>
      <c r="D21" s="37">
        <v>4</v>
      </c>
      <c r="E21" s="38">
        <v>13721</v>
      </c>
      <c r="F21" s="38">
        <v>11397</v>
      </c>
      <c r="G21" s="38">
        <v>2324</v>
      </c>
      <c r="H21" s="39">
        <v>5580</v>
      </c>
      <c r="I21" s="39">
        <v>4637</v>
      </c>
      <c r="J21" s="39">
        <v>943</v>
      </c>
      <c r="K21" s="39">
        <v>111</v>
      </c>
      <c r="L21" s="39">
        <v>77</v>
      </c>
      <c r="M21" s="39">
        <v>34</v>
      </c>
      <c r="N21" s="6"/>
    </row>
    <row r="22" spans="1:14" s="7" customFormat="1" ht="12" customHeight="1">
      <c r="A22" s="198" t="s">
        <v>21</v>
      </c>
      <c r="B22" s="15" t="s">
        <v>8</v>
      </c>
      <c r="C22" s="16" t="s">
        <v>9</v>
      </c>
      <c r="D22" s="41">
        <v>4</v>
      </c>
      <c r="E22" s="42">
        <v>13721</v>
      </c>
      <c r="F22" s="42">
        <v>11397</v>
      </c>
      <c r="G22" s="42">
        <v>2324</v>
      </c>
      <c r="H22" s="43">
        <v>5580</v>
      </c>
      <c r="I22" s="43">
        <v>4637</v>
      </c>
      <c r="J22" s="43">
        <v>943</v>
      </c>
      <c r="K22" s="43">
        <v>111</v>
      </c>
      <c r="L22" s="43">
        <v>77</v>
      </c>
      <c r="M22" s="43">
        <v>34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20" t="s">
        <v>28</v>
      </c>
      <c r="E23" s="20" t="s">
        <v>16</v>
      </c>
      <c r="F23" s="20" t="s">
        <v>16</v>
      </c>
      <c r="G23" s="20" t="s">
        <v>16</v>
      </c>
      <c r="H23" s="20" t="s">
        <v>17</v>
      </c>
      <c r="I23" s="20" t="s">
        <v>17</v>
      </c>
      <c r="J23" s="20" t="s">
        <v>17</v>
      </c>
      <c r="K23" s="20" t="s">
        <v>17</v>
      </c>
      <c r="L23" s="20" t="s">
        <v>17</v>
      </c>
      <c r="M23" s="20" t="s">
        <v>17</v>
      </c>
      <c r="N23" s="6"/>
    </row>
    <row r="24" spans="1:14" ht="12" customHeight="1">
      <c r="A24" s="22" t="s">
        <v>22</v>
      </c>
      <c r="B24" s="14" t="s">
        <v>5</v>
      </c>
      <c r="C24" s="26" t="s">
        <v>6</v>
      </c>
      <c r="D24" s="37">
        <v>8</v>
      </c>
      <c r="E24" s="38">
        <v>84931</v>
      </c>
      <c r="F24" s="38">
        <v>34476</v>
      </c>
      <c r="G24" s="38">
        <v>50455</v>
      </c>
      <c r="H24" s="39">
        <v>20095</v>
      </c>
      <c r="I24" s="39">
        <v>10668</v>
      </c>
      <c r="J24" s="39">
        <v>9427</v>
      </c>
      <c r="K24" s="39">
        <v>952</v>
      </c>
      <c r="L24" s="39">
        <v>436</v>
      </c>
      <c r="M24" s="39">
        <v>516</v>
      </c>
      <c r="N24" s="6"/>
    </row>
    <row r="25" spans="1:14" s="7" customFormat="1" ht="12" customHeight="1">
      <c r="A25" s="198" t="s">
        <v>23</v>
      </c>
      <c r="B25" s="15" t="s">
        <v>8</v>
      </c>
      <c r="C25" s="16" t="s">
        <v>9</v>
      </c>
      <c r="D25" s="41">
        <v>5</v>
      </c>
      <c r="E25" s="42">
        <v>56609</v>
      </c>
      <c r="F25" s="42">
        <v>20315</v>
      </c>
      <c r="G25" s="42">
        <v>36294</v>
      </c>
      <c r="H25" s="43">
        <v>3518</v>
      </c>
      <c r="I25" s="43">
        <v>2380</v>
      </c>
      <c r="J25" s="43">
        <v>1138</v>
      </c>
      <c r="K25" s="43">
        <v>622</v>
      </c>
      <c r="L25" s="43">
        <v>276</v>
      </c>
      <c r="M25" s="43">
        <v>346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40">
        <v>3</v>
      </c>
      <c r="E26" s="42">
        <v>28322</v>
      </c>
      <c r="F26" s="42">
        <v>14161</v>
      </c>
      <c r="G26" s="42">
        <v>14161</v>
      </c>
      <c r="H26" s="43">
        <v>16577</v>
      </c>
      <c r="I26" s="43">
        <v>8288</v>
      </c>
      <c r="J26" s="43">
        <v>8289</v>
      </c>
      <c r="K26" s="43">
        <v>330</v>
      </c>
      <c r="L26" s="43">
        <v>160</v>
      </c>
      <c r="M26" s="43">
        <v>170</v>
      </c>
      <c r="N26" s="6"/>
    </row>
    <row r="27" spans="1:14" ht="12" customHeight="1">
      <c r="A27" s="22" t="s">
        <v>24</v>
      </c>
      <c r="B27" s="14" t="s">
        <v>5</v>
      </c>
      <c r="C27" s="26" t="s">
        <v>6</v>
      </c>
      <c r="D27" s="37">
        <v>21</v>
      </c>
      <c r="E27" s="38">
        <v>187278</v>
      </c>
      <c r="F27" s="38">
        <v>93855</v>
      </c>
      <c r="G27" s="38">
        <v>93423</v>
      </c>
      <c r="H27" s="39">
        <v>60282</v>
      </c>
      <c r="I27" s="39">
        <v>28549</v>
      </c>
      <c r="J27" s="39">
        <v>31733</v>
      </c>
      <c r="K27" s="39">
        <v>6228</v>
      </c>
      <c r="L27" s="39">
        <v>2360</v>
      </c>
      <c r="M27" s="39">
        <v>3868</v>
      </c>
      <c r="N27" s="6"/>
    </row>
    <row r="28" spans="1:14" s="7" customFormat="1" ht="12" customHeight="1">
      <c r="A28" s="198" t="s">
        <v>25</v>
      </c>
      <c r="B28" s="15" t="s">
        <v>8</v>
      </c>
      <c r="C28" s="16" t="s">
        <v>9</v>
      </c>
      <c r="D28" s="41">
        <v>18</v>
      </c>
      <c r="E28" s="42">
        <v>137854</v>
      </c>
      <c r="F28" s="42">
        <v>72755</v>
      </c>
      <c r="G28" s="42">
        <v>65099</v>
      </c>
      <c r="H28" s="43">
        <v>44848</v>
      </c>
      <c r="I28" s="43">
        <v>25715</v>
      </c>
      <c r="J28" s="43">
        <v>19133</v>
      </c>
      <c r="K28" s="43">
        <v>5276</v>
      </c>
      <c r="L28" s="43">
        <v>2174</v>
      </c>
      <c r="M28" s="43">
        <v>3102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40">
        <v>3</v>
      </c>
      <c r="E29" s="42">
        <v>49424</v>
      </c>
      <c r="F29" s="42">
        <v>21100</v>
      </c>
      <c r="G29" s="42">
        <v>28324</v>
      </c>
      <c r="H29" s="43">
        <v>15434</v>
      </c>
      <c r="I29" s="43">
        <v>2834</v>
      </c>
      <c r="J29" s="43">
        <v>12600</v>
      </c>
      <c r="K29" s="43">
        <v>952</v>
      </c>
      <c r="L29" s="43">
        <v>186</v>
      </c>
      <c r="M29" s="43">
        <v>766</v>
      </c>
      <c r="N29" s="6"/>
    </row>
    <row r="30" spans="1:14" ht="12" customHeight="1">
      <c r="A30" s="22" t="s">
        <v>26</v>
      </c>
      <c r="B30" s="14" t="s">
        <v>5</v>
      </c>
      <c r="C30" s="26" t="s">
        <v>6</v>
      </c>
      <c r="D30" s="37">
        <v>43</v>
      </c>
      <c r="E30" s="38">
        <v>380409</v>
      </c>
      <c r="F30" s="38">
        <v>313153</v>
      </c>
      <c r="G30" s="38">
        <v>67256</v>
      </c>
      <c r="H30" s="39">
        <v>181737</v>
      </c>
      <c r="I30" s="39">
        <v>171275</v>
      </c>
      <c r="J30" s="39">
        <v>10462</v>
      </c>
      <c r="K30" s="39">
        <v>12107</v>
      </c>
      <c r="L30" s="39">
        <v>10881</v>
      </c>
      <c r="M30" s="39">
        <v>1226</v>
      </c>
      <c r="N30" s="6"/>
    </row>
    <row r="31" spans="1:14" s="7" customFormat="1" ht="12" customHeight="1">
      <c r="A31" s="198" t="s">
        <v>27</v>
      </c>
      <c r="B31" s="15" t="s">
        <v>8</v>
      </c>
      <c r="C31" s="16" t="s">
        <v>9</v>
      </c>
      <c r="D31" s="41">
        <v>43</v>
      </c>
      <c r="E31" s="42">
        <v>380409</v>
      </c>
      <c r="F31" s="42">
        <v>313153</v>
      </c>
      <c r="G31" s="42">
        <v>67256</v>
      </c>
      <c r="H31" s="43">
        <v>181737</v>
      </c>
      <c r="I31" s="43">
        <v>171275</v>
      </c>
      <c r="J31" s="43">
        <v>10462</v>
      </c>
      <c r="K31" s="43">
        <v>12107</v>
      </c>
      <c r="L31" s="43">
        <v>10881</v>
      </c>
      <c r="M31" s="43">
        <v>1226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20" t="s">
        <v>28</v>
      </c>
      <c r="E32" s="20" t="s">
        <v>16</v>
      </c>
      <c r="F32" s="20" t="s">
        <v>16</v>
      </c>
      <c r="G32" s="20" t="s">
        <v>16</v>
      </c>
      <c r="H32" s="20" t="s">
        <v>17</v>
      </c>
      <c r="I32" s="20" t="s">
        <v>17</v>
      </c>
      <c r="J32" s="20" t="s">
        <v>17</v>
      </c>
      <c r="K32" s="20" t="s">
        <v>17</v>
      </c>
      <c r="L32" s="20" t="s">
        <v>17</v>
      </c>
      <c r="M32" s="20" t="s">
        <v>17</v>
      </c>
      <c r="N32" s="6"/>
    </row>
    <row r="33" spans="1:14" ht="12" customHeight="1">
      <c r="A33" s="22" t="s">
        <v>29</v>
      </c>
      <c r="B33" s="14" t="s">
        <v>5</v>
      </c>
      <c r="C33" s="26" t="s">
        <v>6</v>
      </c>
      <c r="D33" s="37">
        <v>15</v>
      </c>
      <c r="E33" s="38">
        <v>153298</v>
      </c>
      <c r="F33" s="38">
        <v>72057</v>
      </c>
      <c r="G33" s="38">
        <v>81241</v>
      </c>
      <c r="H33" s="39">
        <v>34124</v>
      </c>
      <c r="I33" s="39">
        <v>24428</v>
      </c>
      <c r="J33" s="39">
        <v>9696</v>
      </c>
      <c r="K33" s="39">
        <v>8252</v>
      </c>
      <c r="L33" s="39">
        <v>3829</v>
      </c>
      <c r="M33" s="39">
        <v>4423</v>
      </c>
      <c r="N33" s="6"/>
    </row>
    <row r="34" spans="1:14" s="7" customFormat="1" ht="12" customHeight="1">
      <c r="A34" s="198" t="s">
        <v>30</v>
      </c>
      <c r="B34" s="15" t="s">
        <v>8</v>
      </c>
      <c r="C34" s="16" t="s">
        <v>9</v>
      </c>
      <c r="D34" s="41">
        <v>14</v>
      </c>
      <c r="E34" s="42">
        <v>103298</v>
      </c>
      <c r="F34" s="42">
        <v>57057</v>
      </c>
      <c r="G34" s="42">
        <v>46241</v>
      </c>
      <c r="H34" s="43">
        <v>32081</v>
      </c>
      <c r="I34" s="43">
        <v>24316</v>
      </c>
      <c r="J34" s="43">
        <v>7765</v>
      </c>
      <c r="K34" s="43">
        <v>7477</v>
      </c>
      <c r="L34" s="43">
        <v>3804</v>
      </c>
      <c r="M34" s="43">
        <v>3673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40">
        <v>1</v>
      </c>
      <c r="E35" s="42">
        <v>50000</v>
      </c>
      <c r="F35" s="42">
        <v>15000</v>
      </c>
      <c r="G35" s="42">
        <v>35000</v>
      </c>
      <c r="H35" s="43">
        <v>2043</v>
      </c>
      <c r="I35" s="43">
        <v>112</v>
      </c>
      <c r="J35" s="43">
        <v>1931</v>
      </c>
      <c r="K35" s="43">
        <v>775</v>
      </c>
      <c r="L35" s="43">
        <v>25</v>
      </c>
      <c r="M35" s="43">
        <v>750</v>
      </c>
      <c r="N35" s="6"/>
    </row>
    <row r="36" spans="1:14" ht="12" customHeight="1">
      <c r="A36" s="22" t="s">
        <v>31</v>
      </c>
      <c r="B36" s="14" t="s">
        <v>5</v>
      </c>
      <c r="C36" s="26" t="s">
        <v>6</v>
      </c>
      <c r="D36" s="37">
        <v>32</v>
      </c>
      <c r="E36" s="38">
        <v>165911</v>
      </c>
      <c r="F36" s="38">
        <v>131590</v>
      </c>
      <c r="G36" s="38">
        <v>34321</v>
      </c>
      <c r="H36" s="39">
        <v>83117</v>
      </c>
      <c r="I36" s="39">
        <v>74796</v>
      </c>
      <c r="J36" s="39">
        <v>8321</v>
      </c>
      <c r="K36" s="39">
        <v>6362</v>
      </c>
      <c r="L36" s="39">
        <v>5507</v>
      </c>
      <c r="M36" s="39">
        <v>855</v>
      </c>
      <c r="N36" s="6"/>
    </row>
    <row r="37" spans="1:14" s="7" customFormat="1" ht="12" customHeight="1">
      <c r="A37" s="198" t="s">
        <v>32</v>
      </c>
      <c r="B37" s="15" t="s">
        <v>8</v>
      </c>
      <c r="C37" s="16" t="s">
        <v>9</v>
      </c>
      <c r="D37" s="41">
        <v>32</v>
      </c>
      <c r="E37" s="42">
        <v>165911</v>
      </c>
      <c r="F37" s="42">
        <v>131590</v>
      </c>
      <c r="G37" s="42">
        <v>34321</v>
      </c>
      <c r="H37" s="43">
        <v>83117</v>
      </c>
      <c r="I37" s="43">
        <v>74796</v>
      </c>
      <c r="J37" s="43">
        <v>8321</v>
      </c>
      <c r="K37" s="43">
        <v>6362</v>
      </c>
      <c r="L37" s="43">
        <v>5507</v>
      </c>
      <c r="M37" s="43">
        <v>855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20" t="s">
        <v>28</v>
      </c>
      <c r="E38" s="20" t="s">
        <v>16</v>
      </c>
      <c r="F38" s="20" t="s">
        <v>16</v>
      </c>
      <c r="G38" s="20" t="s">
        <v>16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6"/>
    </row>
    <row r="39" spans="1:14" ht="12" customHeight="1">
      <c r="A39" s="22" t="s">
        <v>33</v>
      </c>
      <c r="B39" s="14" t="s">
        <v>5</v>
      </c>
      <c r="C39" s="26" t="s">
        <v>6</v>
      </c>
      <c r="D39" s="37">
        <v>18</v>
      </c>
      <c r="E39" s="38">
        <v>328778</v>
      </c>
      <c r="F39" s="38">
        <v>94520</v>
      </c>
      <c r="G39" s="38">
        <v>234258</v>
      </c>
      <c r="H39" s="39">
        <v>52168</v>
      </c>
      <c r="I39" s="39">
        <v>38928</v>
      </c>
      <c r="J39" s="39">
        <v>13240</v>
      </c>
      <c r="K39" s="39">
        <v>5070</v>
      </c>
      <c r="L39" s="39">
        <v>2633</v>
      </c>
      <c r="M39" s="39">
        <v>2437</v>
      </c>
      <c r="N39" s="6"/>
    </row>
    <row r="40" spans="1:14" s="7" customFormat="1" ht="12" customHeight="1">
      <c r="A40" s="198" t="s">
        <v>34</v>
      </c>
      <c r="B40" s="15" t="s">
        <v>8</v>
      </c>
      <c r="C40" s="16" t="s">
        <v>9</v>
      </c>
      <c r="D40" s="41">
        <v>16</v>
      </c>
      <c r="E40" s="42">
        <v>92258</v>
      </c>
      <c r="F40" s="42">
        <v>70300</v>
      </c>
      <c r="G40" s="42">
        <v>21958</v>
      </c>
      <c r="H40" s="43">
        <v>43697</v>
      </c>
      <c r="I40" s="43">
        <v>37447</v>
      </c>
      <c r="J40" s="43">
        <v>6250</v>
      </c>
      <c r="K40" s="43">
        <v>3164</v>
      </c>
      <c r="L40" s="43">
        <v>2459</v>
      </c>
      <c r="M40" s="43">
        <v>705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40">
        <v>2</v>
      </c>
      <c r="E41" s="42">
        <v>236520</v>
      </c>
      <c r="F41" s="42">
        <v>24220</v>
      </c>
      <c r="G41" s="42">
        <v>212300</v>
      </c>
      <c r="H41" s="43">
        <v>8471</v>
      </c>
      <c r="I41" s="43">
        <v>1481</v>
      </c>
      <c r="J41" s="43">
        <v>6990</v>
      </c>
      <c r="K41" s="43">
        <v>1906</v>
      </c>
      <c r="L41" s="43">
        <v>174</v>
      </c>
      <c r="M41" s="43">
        <v>1732</v>
      </c>
      <c r="N41" s="6"/>
    </row>
    <row r="42" spans="1:14" ht="12" customHeight="1">
      <c r="A42" s="22" t="s">
        <v>35</v>
      </c>
      <c r="B42" s="14" t="s">
        <v>5</v>
      </c>
      <c r="C42" s="26" t="s">
        <v>6</v>
      </c>
      <c r="D42" s="37">
        <v>25</v>
      </c>
      <c r="E42" s="38">
        <v>445375</v>
      </c>
      <c r="F42" s="38">
        <v>132932</v>
      </c>
      <c r="G42" s="38">
        <v>312443</v>
      </c>
      <c r="H42" s="39">
        <v>87976</v>
      </c>
      <c r="I42" s="39">
        <v>12216</v>
      </c>
      <c r="J42" s="39">
        <v>75760</v>
      </c>
      <c r="K42" s="39">
        <v>18284</v>
      </c>
      <c r="L42" s="39">
        <v>2494</v>
      </c>
      <c r="M42" s="39">
        <v>15790</v>
      </c>
      <c r="N42" s="6"/>
    </row>
    <row r="43" spans="1:14" s="7" customFormat="1" ht="12" customHeight="1">
      <c r="A43" s="198" t="s">
        <v>36</v>
      </c>
      <c r="B43" s="15" t="s">
        <v>8</v>
      </c>
      <c r="C43" s="16" t="s">
        <v>9</v>
      </c>
      <c r="D43" s="41">
        <v>18</v>
      </c>
      <c r="E43" s="42">
        <v>214479</v>
      </c>
      <c r="F43" s="42">
        <v>37036</v>
      </c>
      <c r="G43" s="42">
        <v>177443</v>
      </c>
      <c r="H43" s="43">
        <v>36332</v>
      </c>
      <c r="I43" s="43">
        <v>11870</v>
      </c>
      <c r="J43" s="43">
        <v>24462</v>
      </c>
      <c r="K43" s="43">
        <v>14578</v>
      </c>
      <c r="L43" s="43">
        <v>2271</v>
      </c>
      <c r="M43" s="43">
        <v>12307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40">
        <v>7</v>
      </c>
      <c r="E44" s="42">
        <v>230896</v>
      </c>
      <c r="F44" s="42">
        <v>95896</v>
      </c>
      <c r="G44" s="42">
        <v>135000</v>
      </c>
      <c r="H44" s="43">
        <v>51644</v>
      </c>
      <c r="I44" s="43">
        <v>346</v>
      </c>
      <c r="J44" s="43">
        <v>51298</v>
      </c>
      <c r="K44" s="43">
        <v>3706</v>
      </c>
      <c r="L44" s="43">
        <v>223</v>
      </c>
      <c r="M44" s="43">
        <v>3483</v>
      </c>
      <c r="N44" s="6"/>
    </row>
    <row r="45" spans="1:14" ht="12" customHeight="1">
      <c r="A45" s="22" t="s">
        <v>37</v>
      </c>
      <c r="B45" s="14" t="s">
        <v>5</v>
      </c>
      <c r="C45" s="26" t="s">
        <v>6</v>
      </c>
      <c r="D45" s="37">
        <v>20</v>
      </c>
      <c r="E45" s="38">
        <v>435358</v>
      </c>
      <c r="F45" s="38">
        <v>46145</v>
      </c>
      <c r="G45" s="38">
        <v>389213</v>
      </c>
      <c r="H45" s="39">
        <v>55045</v>
      </c>
      <c r="I45" s="39">
        <v>13275</v>
      </c>
      <c r="J45" s="39">
        <v>41770</v>
      </c>
      <c r="K45" s="39">
        <v>8342</v>
      </c>
      <c r="L45" s="39">
        <v>466</v>
      </c>
      <c r="M45" s="39">
        <v>7876</v>
      </c>
      <c r="N45" s="6"/>
    </row>
    <row r="46" spans="1:14" s="7" customFormat="1" ht="12" customHeight="1">
      <c r="A46" s="198" t="s">
        <v>38</v>
      </c>
      <c r="B46" s="15" t="s">
        <v>8</v>
      </c>
      <c r="C46" s="16" t="s">
        <v>9</v>
      </c>
      <c r="D46" s="41">
        <v>15</v>
      </c>
      <c r="E46" s="42">
        <v>249362</v>
      </c>
      <c r="F46" s="42">
        <v>42445</v>
      </c>
      <c r="G46" s="42">
        <v>206917</v>
      </c>
      <c r="H46" s="43">
        <v>37869</v>
      </c>
      <c r="I46" s="43">
        <v>12613</v>
      </c>
      <c r="J46" s="43">
        <v>25256</v>
      </c>
      <c r="K46" s="43">
        <v>4154</v>
      </c>
      <c r="L46" s="43">
        <v>460</v>
      </c>
      <c r="M46" s="43">
        <v>3694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40">
        <v>5</v>
      </c>
      <c r="E47" s="42">
        <v>185996</v>
      </c>
      <c r="F47" s="42">
        <v>3700</v>
      </c>
      <c r="G47" s="42">
        <v>182296</v>
      </c>
      <c r="H47" s="43">
        <v>17176</v>
      </c>
      <c r="I47" s="43">
        <v>662</v>
      </c>
      <c r="J47" s="43">
        <v>16514</v>
      </c>
      <c r="K47" s="43">
        <v>4188</v>
      </c>
      <c r="L47" s="43">
        <v>6</v>
      </c>
      <c r="M47" s="43">
        <v>4182</v>
      </c>
      <c r="N47" s="6"/>
    </row>
    <row r="48" spans="1:14" ht="12" customHeight="1">
      <c r="A48" s="22" t="s">
        <v>39</v>
      </c>
      <c r="B48" s="14" t="s">
        <v>5</v>
      </c>
      <c r="C48" s="26" t="s">
        <v>6</v>
      </c>
      <c r="D48" s="37">
        <v>15</v>
      </c>
      <c r="E48" s="38">
        <v>73830</v>
      </c>
      <c r="F48" s="38">
        <v>24184</v>
      </c>
      <c r="G48" s="38">
        <v>49646</v>
      </c>
      <c r="H48" s="39">
        <v>19899</v>
      </c>
      <c r="I48" s="39">
        <v>8827</v>
      </c>
      <c r="J48" s="39">
        <v>11072</v>
      </c>
      <c r="K48" s="39">
        <v>2427</v>
      </c>
      <c r="L48" s="39">
        <v>612</v>
      </c>
      <c r="M48" s="39">
        <v>1815</v>
      </c>
      <c r="N48" s="6"/>
    </row>
    <row r="49" spans="1:14" s="7" customFormat="1" ht="12" customHeight="1">
      <c r="A49" s="198" t="s">
        <v>40</v>
      </c>
      <c r="B49" s="15" t="s">
        <v>8</v>
      </c>
      <c r="C49" s="16" t="s">
        <v>9</v>
      </c>
      <c r="D49" s="41">
        <v>13</v>
      </c>
      <c r="E49" s="42">
        <v>34972</v>
      </c>
      <c r="F49" s="42">
        <v>20184</v>
      </c>
      <c r="G49" s="42">
        <v>14788</v>
      </c>
      <c r="H49" s="43">
        <v>17320</v>
      </c>
      <c r="I49" s="43">
        <v>8627</v>
      </c>
      <c r="J49" s="43">
        <v>8693</v>
      </c>
      <c r="K49" s="43">
        <v>2332</v>
      </c>
      <c r="L49" s="43">
        <v>597</v>
      </c>
      <c r="M49" s="43">
        <v>1735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40">
        <v>2</v>
      </c>
      <c r="E50" s="42">
        <v>38858</v>
      </c>
      <c r="F50" s="42">
        <v>4000</v>
      </c>
      <c r="G50" s="42">
        <v>34858</v>
      </c>
      <c r="H50" s="43">
        <v>2579</v>
      </c>
      <c r="I50" s="43">
        <v>200</v>
      </c>
      <c r="J50" s="43">
        <v>2379</v>
      </c>
      <c r="K50" s="43">
        <v>95</v>
      </c>
      <c r="L50" s="43">
        <v>15</v>
      </c>
      <c r="M50" s="43">
        <v>80</v>
      </c>
      <c r="N50" s="6"/>
    </row>
    <row r="51" spans="1:14" ht="12" customHeight="1">
      <c r="A51" s="22" t="s">
        <v>41</v>
      </c>
      <c r="B51" s="14" t="s">
        <v>5</v>
      </c>
      <c r="C51" s="26" t="s">
        <v>6</v>
      </c>
      <c r="D51" s="37">
        <v>13</v>
      </c>
      <c r="E51" s="38">
        <v>40470</v>
      </c>
      <c r="F51" s="38">
        <v>19039</v>
      </c>
      <c r="G51" s="38">
        <v>21431</v>
      </c>
      <c r="H51" s="39">
        <v>12144</v>
      </c>
      <c r="I51" s="39">
        <v>6258</v>
      </c>
      <c r="J51" s="39">
        <v>5886</v>
      </c>
      <c r="K51" s="39">
        <v>8942</v>
      </c>
      <c r="L51" s="39">
        <v>3410</v>
      </c>
      <c r="M51" s="39">
        <v>5532</v>
      </c>
      <c r="N51" s="6"/>
    </row>
    <row r="52" spans="1:14" s="7" customFormat="1" ht="12" customHeight="1">
      <c r="A52" s="198" t="s">
        <v>42</v>
      </c>
      <c r="B52" s="15" t="s">
        <v>8</v>
      </c>
      <c r="C52" s="16" t="s">
        <v>9</v>
      </c>
      <c r="D52" s="41">
        <v>11</v>
      </c>
      <c r="E52" s="42">
        <v>39620</v>
      </c>
      <c r="F52" s="42">
        <v>19039</v>
      </c>
      <c r="G52" s="42">
        <v>20581</v>
      </c>
      <c r="H52" s="43">
        <v>11681</v>
      </c>
      <c r="I52" s="43">
        <v>6258</v>
      </c>
      <c r="J52" s="43">
        <v>5423</v>
      </c>
      <c r="K52" s="43">
        <v>8919</v>
      </c>
      <c r="L52" s="43">
        <v>3410</v>
      </c>
      <c r="M52" s="43">
        <v>5509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40">
        <v>2</v>
      </c>
      <c r="E53" s="42">
        <v>850</v>
      </c>
      <c r="F53" s="20" t="s">
        <v>16</v>
      </c>
      <c r="G53" s="42">
        <v>850</v>
      </c>
      <c r="H53" s="43">
        <v>463</v>
      </c>
      <c r="I53" s="20" t="s">
        <v>17</v>
      </c>
      <c r="J53" s="43">
        <v>463</v>
      </c>
      <c r="K53" s="43">
        <v>23</v>
      </c>
      <c r="L53" s="20" t="s">
        <v>17</v>
      </c>
      <c r="M53" s="43">
        <v>23</v>
      </c>
      <c r="N53" s="6"/>
    </row>
    <row r="54" spans="1:14" ht="12" customHeight="1">
      <c r="A54" s="22" t="s">
        <v>43</v>
      </c>
      <c r="B54" s="14" t="s">
        <v>5</v>
      </c>
      <c r="C54" s="26" t="s">
        <v>6</v>
      </c>
      <c r="D54" s="37">
        <v>10</v>
      </c>
      <c r="E54" s="38">
        <v>22506</v>
      </c>
      <c r="F54" s="38">
        <v>6091</v>
      </c>
      <c r="G54" s="38">
        <v>16415</v>
      </c>
      <c r="H54" s="39">
        <v>6615</v>
      </c>
      <c r="I54" s="39">
        <v>2814</v>
      </c>
      <c r="J54" s="39">
        <v>3801</v>
      </c>
      <c r="K54" s="39">
        <v>982</v>
      </c>
      <c r="L54" s="39">
        <v>259</v>
      </c>
      <c r="M54" s="39">
        <v>723</v>
      </c>
      <c r="N54" s="6"/>
    </row>
    <row r="55" spans="1:14" s="7" customFormat="1" ht="12" customHeight="1">
      <c r="A55" s="198" t="s">
        <v>44</v>
      </c>
      <c r="B55" s="15" t="s">
        <v>8</v>
      </c>
      <c r="C55" s="16" t="s">
        <v>9</v>
      </c>
      <c r="D55" s="41">
        <v>9</v>
      </c>
      <c r="E55" s="42">
        <v>21186</v>
      </c>
      <c r="F55" s="42">
        <v>5906</v>
      </c>
      <c r="G55" s="42">
        <v>15280</v>
      </c>
      <c r="H55" s="43">
        <v>5693</v>
      </c>
      <c r="I55" s="43">
        <v>2477</v>
      </c>
      <c r="J55" s="43">
        <v>3216</v>
      </c>
      <c r="K55" s="43">
        <v>922</v>
      </c>
      <c r="L55" s="43">
        <v>249</v>
      </c>
      <c r="M55" s="43">
        <v>673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40">
        <v>1</v>
      </c>
      <c r="E56" s="42">
        <v>1320</v>
      </c>
      <c r="F56" s="42">
        <v>185</v>
      </c>
      <c r="G56" s="42">
        <v>1135</v>
      </c>
      <c r="H56" s="43">
        <v>922</v>
      </c>
      <c r="I56" s="43">
        <v>337</v>
      </c>
      <c r="J56" s="43">
        <v>585</v>
      </c>
      <c r="K56" s="43">
        <v>60</v>
      </c>
      <c r="L56" s="43">
        <v>10</v>
      </c>
      <c r="M56" s="43">
        <v>50</v>
      </c>
      <c r="N56" s="6"/>
    </row>
    <row r="57" spans="1:14" ht="12" customHeight="1">
      <c r="A57" s="22" t="s">
        <v>45</v>
      </c>
      <c r="B57" s="14" t="s">
        <v>5</v>
      </c>
      <c r="C57" s="26" t="s">
        <v>6</v>
      </c>
      <c r="D57" s="37">
        <v>8</v>
      </c>
      <c r="E57" s="38">
        <v>28337</v>
      </c>
      <c r="F57" s="38">
        <v>9811</v>
      </c>
      <c r="G57" s="38">
        <v>18526</v>
      </c>
      <c r="H57" s="39">
        <v>9599</v>
      </c>
      <c r="I57" s="39">
        <v>5321</v>
      </c>
      <c r="J57" s="39">
        <v>4278</v>
      </c>
      <c r="K57" s="39">
        <v>4155</v>
      </c>
      <c r="L57" s="39">
        <v>1698</v>
      </c>
      <c r="M57" s="39">
        <v>2457</v>
      </c>
      <c r="N57" s="6"/>
    </row>
    <row r="58" spans="1:14" s="7" customFormat="1" ht="12" customHeight="1">
      <c r="A58" s="198" t="s">
        <v>46</v>
      </c>
      <c r="B58" s="15" t="s">
        <v>8</v>
      </c>
      <c r="C58" s="16" t="s">
        <v>9</v>
      </c>
      <c r="D58" s="41">
        <v>6</v>
      </c>
      <c r="E58" s="42">
        <v>24637</v>
      </c>
      <c r="F58" s="42">
        <v>9811</v>
      </c>
      <c r="G58" s="42">
        <v>14826</v>
      </c>
      <c r="H58" s="43">
        <v>8974</v>
      </c>
      <c r="I58" s="43">
        <v>5321</v>
      </c>
      <c r="J58" s="43">
        <v>3653</v>
      </c>
      <c r="K58" s="43">
        <v>4103</v>
      </c>
      <c r="L58" s="43">
        <v>1698</v>
      </c>
      <c r="M58" s="43">
        <v>2405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40">
        <v>2</v>
      </c>
      <c r="E59" s="42">
        <v>3700</v>
      </c>
      <c r="F59" s="20" t="s">
        <v>16</v>
      </c>
      <c r="G59" s="42">
        <v>3700</v>
      </c>
      <c r="H59" s="43">
        <v>625</v>
      </c>
      <c r="I59" s="20" t="s">
        <v>17</v>
      </c>
      <c r="J59" s="43">
        <v>625</v>
      </c>
      <c r="K59" s="43">
        <v>52</v>
      </c>
      <c r="L59" s="20" t="s">
        <v>17</v>
      </c>
      <c r="M59" s="43">
        <v>52</v>
      </c>
      <c r="N59" s="6"/>
    </row>
    <row r="60" spans="1:14" ht="12" customHeight="1">
      <c r="A60" s="22" t="s">
        <v>47</v>
      </c>
      <c r="B60" s="14" t="s">
        <v>5</v>
      </c>
      <c r="C60" s="26" t="s">
        <v>6</v>
      </c>
      <c r="D60" s="37">
        <v>1</v>
      </c>
      <c r="E60" s="38">
        <v>16083</v>
      </c>
      <c r="F60" s="38">
        <v>3806</v>
      </c>
      <c r="G60" s="38">
        <v>12277</v>
      </c>
      <c r="H60" s="39">
        <v>6768</v>
      </c>
      <c r="I60" s="39">
        <v>1783</v>
      </c>
      <c r="J60" s="39">
        <v>4985</v>
      </c>
      <c r="K60" s="39">
        <v>716</v>
      </c>
      <c r="L60" s="39">
        <v>232</v>
      </c>
      <c r="M60" s="39">
        <v>484</v>
      </c>
      <c r="N60" s="6"/>
    </row>
    <row r="61" spans="1:14" s="7" customFormat="1" ht="12" customHeight="1">
      <c r="A61" s="198" t="s">
        <v>48</v>
      </c>
      <c r="B61" s="15" t="s">
        <v>8</v>
      </c>
      <c r="C61" s="16" t="s">
        <v>9</v>
      </c>
      <c r="D61" s="41">
        <v>1</v>
      </c>
      <c r="E61" s="42">
        <v>16083</v>
      </c>
      <c r="F61" s="42">
        <v>3806</v>
      </c>
      <c r="G61" s="42">
        <v>12277</v>
      </c>
      <c r="H61" s="43">
        <v>6768</v>
      </c>
      <c r="I61" s="43">
        <v>1783</v>
      </c>
      <c r="J61" s="43">
        <v>4985</v>
      </c>
      <c r="K61" s="43">
        <v>716</v>
      </c>
      <c r="L61" s="43">
        <v>232</v>
      </c>
      <c r="M61" s="43">
        <v>484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20" t="s">
        <v>28</v>
      </c>
      <c r="E62" s="20" t="s">
        <v>16</v>
      </c>
      <c r="F62" s="20" t="s">
        <v>16</v>
      </c>
      <c r="G62" s="20" t="s">
        <v>16</v>
      </c>
      <c r="H62" s="20" t="s">
        <v>17</v>
      </c>
      <c r="I62" s="20" t="s">
        <v>17</v>
      </c>
      <c r="J62" s="20" t="s">
        <v>17</v>
      </c>
      <c r="K62" s="20" t="s">
        <v>17</v>
      </c>
      <c r="L62" s="20" t="s">
        <v>17</v>
      </c>
      <c r="M62" s="20" t="s">
        <v>17</v>
      </c>
      <c r="N62" s="6"/>
    </row>
    <row r="63" spans="1:14" ht="12" customHeight="1">
      <c r="A63" s="22" t="s">
        <v>49</v>
      </c>
      <c r="B63" s="14" t="s">
        <v>5</v>
      </c>
      <c r="C63" s="26" t="s">
        <v>6</v>
      </c>
      <c r="D63" s="37">
        <v>3</v>
      </c>
      <c r="E63" s="38">
        <v>121907</v>
      </c>
      <c r="F63" s="38">
        <v>30837</v>
      </c>
      <c r="G63" s="38">
        <v>91070</v>
      </c>
      <c r="H63" s="39">
        <v>24981</v>
      </c>
      <c r="I63" s="39">
        <v>12379</v>
      </c>
      <c r="J63" s="39">
        <v>12602</v>
      </c>
      <c r="K63" s="39">
        <v>2220</v>
      </c>
      <c r="L63" s="39">
        <v>60</v>
      </c>
      <c r="M63" s="39">
        <v>2160</v>
      </c>
      <c r="N63" s="6"/>
    </row>
    <row r="64" spans="1:14" s="7" customFormat="1" ht="12" customHeight="1">
      <c r="A64" s="198" t="s">
        <v>50</v>
      </c>
      <c r="B64" s="15" t="s">
        <v>8</v>
      </c>
      <c r="C64" s="16" t="s">
        <v>9</v>
      </c>
      <c r="D64" s="41">
        <v>3</v>
      </c>
      <c r="E64" s="42">
        <v>121907</v>
      </c>
      <c r="F64" s="42">
        <v>30837</v>
      </c>
      <c r="G64" s="42">
        <v>91070</v>
      </c>
      <c r="H64" s="43">
        <v>24981</v>
      </c>
      <c r="I64" s="43">
        <v>12379</v>
      </c>
      <c r="J64" s="43">
        <v>12602</v>
      </c>
      <c r="K64" s="43">
        <v>2220</v>
      </c>
      <c r="L64" s="43">
        <v>60</v>
      </c>
      <c r="M64" s="43">
        <v>2160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20" t="s">
        <v>28</v>
      </c>
      <c r="E65" s="20" t="s">
        <v>16</v>
      </c>
      <c r="F65" s="20" t="s">
        <v>16</v>
      </c>
      <c r="G65" s="20" t="s">
        <v>16</v>
      </c>
      <c r="H65" s="20" t="s">
        <v>17</v>
      </c>
      <c r="I65" s="20" t="s">
        <v>17</v>
      </c>
      <c r="J65" s="20" t="s">
        <v>17</v>
      </c>
      <c r="K65" s="20" t="s">
        <v>17</v>
      </c>
      <c r="L65" s="20" t="s">
        <v>17</v>
      </c>
      <c r="M65" s="20" t="s">
        <v>17</v>
      </c>
      <c r="N65" s="6"/>
    </row>
    <row r="66" spans="1:14" ht="12" customHeight="1">
      <c r="A66" s="22" t="s">
        <v>51</v>
      </c>
      <c r="B66" s="14" t="s">
        <v>5</v>
      </c>
      <c r="C66" s="26" t="s">
        <v>6</v>
      </c>
      <c r="D66" s="37">
        <v>6</v>
      </c>
      <c r="E66" s="38">
        <v>189898</v>
      </c>
      <c r="F66" s="38">
        <v>52634</v>
      </c>
      <c r="G66" s="38">
        <v>137264</v>
      </c>
      <c r="H66" s="39">
        <v>47211</v>
      </c>
      <c r="I66" s="39">
        <v>17970</v>
      </c>
      <c r="J66" s="39">
        <v>29241</v>
      </c>
      <c r="K66" s="39">
        <v>1798</v>
      </c>
      <c r="L66" s="39">
        <v>375</v>
      </c>
      <c r="M66" s="39">
        <v>1423</v>
      </c>
      <c r="N66" s="6"/>
    </row>
    <row r="67" spans="1:14" s="7" customFormat="1" ht="12" customHeight="1">
      <c r="A67" s="198" t="s">
        <v>52</v>
      </c>
      <c r="B67" s="15" t="s">
        <v>8</v>
      </c>
      <c r="C67" s="16" t="s">
        <v>9</v>
      </c>
      <c r="D67" s="41">
        <v>5</v>
      </c>
      <c r="E67" s="42">
        <v>89898</v>
      </c>
      <c r="F67" s="42">
        <v>37634</v>
      </c>
      <c r="G67" s="42">
        <v>52264</v>
      </c>
      <c r="H67" s="43">
        <v>42193</v>
      </c>
      <c r="I67" s="43">
        <v>17357</v>
      </c>
      <c r="J67" s="43">
        <v>24836</v>
      </c>
      <c r="K67" s="43">
        <v>1150</v>
      </c>
      <c r="L67" s="43">
        <v>332</v>
      </c>
      <c r="M67" s="43">
        <v>818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40">
        <v>1</v>
      </c>
      <c r="E68" s="42">
        <v>100000</v>
      </c>
      <c r="F68" s="42">
        <v>15000</v>
      </c>
      <c r="G68" s="42">
        <v>85000</v>
      </c>
      <c r="H68" s="43">
        <v>5018</v>
      </c>
      <c r="I68" s="43">
        <v>613</v>
      </c>
      <c r="J68" s="43">
        <v>4405</v>
      </c>
      <c r="K68" s="43">
        <v>648</v>
      </c>
      <c r="L68" s="43">
        <v>43</v>
      </c>
      <c r="M68" s="43">
        <v>605</v>
      </c>
      <c r="N68" s="6"/>
    </row>
    <row r="69" spans="1:14" ht="12" customHeight="1">
      <c r="A69" s="22" t="s">
        <v>53</v>
      </c>
      <c r="B69" s="14" t="s">
        <v>5</v>
      </c>
      <c r="C69" s="26" t="s">
        <v>6</v>
      </c>
      <c r="D69" s="37">
        <v>2</v>
      </c>
      <c r="E69" s="38">
        <v>13592</v>
      </c>
      <c r="F69" s="38">
        <v>7656</v>
      </c>
      <c r="G69" s="38">
        <v>5936</v>
      </c>
      <c r="H69" s="39">
        <v>4704</v>
      </c>
      <c r="I69" s="39">
        <v>1485</v>
      </c>
      <c r="J69" s="39">
        <v>3219</v>
      </c>
      <c r="K69" s="39">
        <v>335</v>
      </c>
      <c r="L69" s="39">
        <v>87</v>
      </c>
      <c r="M69" s="39">
        <v>248</v>
      </c>
      <c r="N69" s="6"/>
    </row>
    <row r="70" spans="1:14" s="7" customFormat="1" ht="12" customHeight="1">
      <c r="A70" s="198" t="s">
        <v>54</v>
      </c>
      <c r="B70" s="15" t="s">
        <v>8</v>
      </c>
      <c r="C70" s="16" t="s">
        <v>9</v>
      </c>
      <c r="D70" s="41">
        <v>2</v>
      </c>
      <c r="E70" s="42">
        <v>13592</v>
      </c>
      <c r="F70" s="42">
        <v>7656</v>
      </c>
      <c r="G70" s="42">
        <v>5936</v>
      </c>
      <c r="H70" s="43">
        <v>4704</v>
      </c>
      <c r="I70" s="43">
        <v>1485</v>
      </c>
      <c r="J70" s="43">
        <v>3219</v>
      </c>
      <c r="K70" s="43">
        <v>335</v>
      </c>
      <c r="L70" s="43">
        <v>87</v>
      </c>
      <c r="M70" s="43">
        <v>248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20" t="s">
        <v>28</v>
      </c>
      <c r="E71" s="20" t="s">
        <v>16</v>
      </c>
      <c r="F71" s="20" t="s">
        <v>16</v>
      </c>
      <c r="G71" s="20" t="s">
        <v>16</v>
      </c>
      <c r="H71" s="20" t="s">
        <v>17</v>
      </c>
      <c r="I71" s="20" t="s">
        <v>17</v>
      </c>
      <c r="J71" s="20" t="s">
        <v>17</v>
      </c>
      <c r="K71" s="20" t="s">
        <v>17</v>
      </c>
      <c r="L71" s="20" t="s">
        <v>17</v>
      </c>
      <c r="M71" s="20" t="s">
        <v>17</v>
      </c>
      <c r="N71" s="6"/>
    </row>
    <row r="72" spans="1:14" ht="12" customHeight="1">
      <c r="A72" s="22" t="s">
        <v>55</v>
      </c>
      <c r="B72" s="14" t="s">
        <v>5</v>
      </c>
      <c r="C72" s="26" t="s">
        <v>6</v>
      </c>
      <c r="D72" s="37">
        <v>4</v>
      </c>
      <c r="E72" s="38">
        <v>292485</v>
      </c>
      <c r="F72" s="19" t="s">
        <v>16</v>
      </c>
      <c r="G72" s="38">
        <v>292485</v>
      </c>
      <c r="H72" s="39">
        <v>78297</v>
      </c>
      <c r="I72" s="19" t="s">
        <v>17</v>
      </c>
      <c r="J72" s="39">
        <v>78297</v>
      </c>
      <c r="K72" s="39">
        <v>16753</v>
      </c>
      <c r="L72" s="19" t="s">
        <v>17</v>
      </c>
      <c r="M72" s="39">
        <v>16753</v>
      </c>
      <c r="N72" s="6"/>
    </row>
    <row r="73" spans="1:14" s="7" customFormat="1" ht="12" customHeight="1">
      <c r="A73" s="198" t="s">
        <v>56</v>
      </c>
      <c r="B73" s="15" t="s">
        <v>8</v>
      </c>
      <c r="C73" s="16" t="s">
        <v>9</v>
      </c>
      <c r="D73" s="41">
        <v>2</v>
      </c>
      <c r="E73" s="42">
        <v>82485</v>
      </c>
      <c r="F73" s="20" t="s">
        <v>16</v>
      </c>
      <c r="G73" s="42">
        <v>82485</v>
      </c>
      <c r="H73" s="43">
        <v>30629</v>
      </c>
      <c r="I73" s="20" t="s">
        <v>17</v>
      </c>
      <c r="J73" s="43">
        <v>30629</v>
      </c>
      <c r="K73" s="43">
        <v>1084</v>
      </c>
      <c r="L73" s="20" t="s">
        <v>17</v>
      </c>
      <c r="M73" s="43">
        <v>1084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40">
        <v>2</v>
      </c>
      <c r="E74" s="42">
        <v>210000</v>
      </c>
      <c r="F74" s="20" t="s">
        <v>16</v>
      </c>
      <c r="G74" s="42">
        <v>210000</v>
      </c>
      <c r="H74" s="43">
        <v>47668</v>
      </c>
      <c r="I74" s="20" t="s">
        <v>17</v>
      </c>
      <c r="J74" s="43">
        <v>47668</v>
      </c>
      <c r="K74" s="43">
        <v>15669</v>
      </c>
      <c r="L74" s="20" t="s">
        <v>17</v>
      </c>
      <c r="M74" s="43">
        <v>15669</v>
      </c>
      <c r="N74" s="6"/>
    </row>
    <row r="75" spans="1:14" ht="12" customHeight="1">
      <c r="A75" s="44" t="s">
        <v>57</v>
      </c>
      <c r="B75" s="25" t="s">
        <v>5</v>
      </c>
      <c r="C75" s="27" t="s">
        <v>6</v>
      </c>
      <c r="D75" s="28">
        <v>2</v>
      </c>
      <c r="E75" s="29">
        <v>117103</v>
      </c>
      <c r="F75" s="29">
        <v>26575</v>
      </c>
      <c r="G75" s="29">
        <v>90528</v>
      </c>
      <c r="H75" s="30">
        <v>107532</v>
      </c>
      <c r="I75" s="30">
        <v>24744</v>
      </c>
      <c r="J75" s="30">
        <v>82788</v>
      </c>
      <c r="K75" s="30">
        <v>4144</v>
      </c>
      <c r="L75" s="30">
        <v>167</v>
      </c>
      <c r="M75" s="30">
        <v>3977</v>
      </c>
      <c r="N75" s="6"/>
    </row>
    <row r="76" spans="1:14" s="7" customFormat="1" ht="12" customHeight="1">
      <c r="A76" s="196" t="s">
        <v>58</v>
      </c>
      <c r="B76" s="31" t="s">
        <v>8</v>
      </c>
      <c r="C76" s="32" t="s">
        <v>9</v>
      </c>
      <c r="D76" s="34">
        <v>2</v>
      </c>
      <c r="E76" s="35">
        <v>117103</v>
      </c>
      <c r="F76" s="35">
        <v>26575</v>
      </c>
      <c r="G76" s="35">
        <v>90528</v>
      </c>
      <c r="H76" s="36">
        <v>107532</v>
      </c>
      <c r="I76" s="36">
        <v>24744</v>
      </c>
      <c r="J76" s="36">
        <v>82788</v>
      </c>
      <c r="K76" s="36">
        <v>4144</v>
      </c>
      <c r="L76" s="36">
        <v>167</v>
      </c>
      <c r="M76" s="36">
        <v>3977</v>
      </c>
      <c r="N76" s="6"/>
    </row>
    <row r="77" spans="1:14" s="7" customFormat="1" ht="12" customHeight="1">
      <c r="A77" s="199"/>
      <c r="B77" s="31" t="s">
        <v>10</v>
      </c>
      <c r="C77" s="32" t="s">
        <v>11</v>
      </c>
      <c r="D77" s="2" t="s">
        <v>28</v>
      </c>
      <c r="E77" s="2" t="s">
        <v>16</v>
      </c>
      <c r="F77" s="2" t="s">
        <v>16</v>
      </c>
      <c r="G77" s="2" t="s">
        <v>16</v>
      </c>
      <c r="H77" s="2" t="s">
        <v>17</v>
      </c>
      <c r="I77" s="2" t="s">
        <v>17</v>
      </c>
      <c r="J77" s="2" t="s">
        <v>17</v>
      </c>
      <c r="K77" s="2" t="s">
        <v>17</v>
      </c>
      <c r="L77" s="2" t="s">
        <v>17</v>
      </c>
      <c r="M77" s="2" t="s">
        <v>17</v>
      </c>
      <c r="N77" s="6"/>
    </row>
    <row r="78" spans="1:14" ht="12" customHeight="1">
      <c r="A78" s="44" t="s">
        <v>59</v>
      </c>
      <c r="B78" s="25" t="s">
        <v>5</v>
      </c>
      <c r="C78" s="27" t="s">
        <v>6</v>
      </c>
      <c r="D78" s="28">
        <v>8</v>
      </c>
      <c r="E78" s="29">
        <v>34880</v>
      </c>
      <c r="F78" s="29">
        <v>13104</v>
      </c>
      <c r="G78" s="29">
        <v>21776</v>
      </c>
      <c r="H78" s="30">
        <v>30442</v>
      </c>
      <c r="I78" s="30">
        <v>9046</v>
      </c>
      <c r="J78" s="30">
        <v>21396</v>
      </c>
      <c r="K78" s="30">
        <v>1318</v>
      </c>
      <c r="L78" s="30">
        <v>18</v>
      </c>
      <c r="M78" s="30">
        <v>1300</v>
      </c>
      <c r="N78" s="6"/>
    </row>
    <row r="79" spans="1:14" s="7" customFormat="1" ht="12" customHeight="1">
      <c r="A79" s="196" t="s">
        <v>60</v>
      </c>
      <c r="B79" s="31" t="s">
        <v>8</v>
      </c>
      <c r="C79" s="32" t="s">
        <v>9</v>
      </c>
      <c r="D79" s="34">
        <v>8</v>
      </c>
      <c r="E79" s="35">
        <v>34880</v>
      </c>
      <c r="F79" s="35">
        <v>13104</v>
      </c>
      <c r="G79" s="35">
        <v>21776</v>
      </c>
      <c r="H79" s="36">
        <v>30442</v>
      </c>
      <c r="I79" s="36">
        <v>9046</v>
      </c>
      <c r="J79" s="36">
        <v>21396</v>
      </c>
      <c r="K79" s="36">
        <v>1318</v>
      </c>
      <c r="L79" s="36">
        <v>18</v>
      </c>
      <c r="M79" s="36">
        <v>1300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2" t="s">
        <v>28</v>
      </c>
      <c r="E80" s="2" t="s">
        <v>16</v>
      </c>
      <c r="F80" s="2" t="s">
        <v>16</v>
      </c>
      <c r="G80" s="2" t="s">
        <v>16</v>
      </c>
      <c r="H80" s="2" t="s">
        <v>17</v>
      </c>
      <c r="I80" s="2" t="s">
        <v>17</v>
      </c>
      <c r="J80" s="2" t="s">
        <v>17</v>
      </c>
      <c r="K80" s="2" t="s">
        <v>17</v>
      </c>
      <c r="L80" s="2" t="s">
        <v>17</v>
      </c>
      <c r="M80" s="2" t="s">
        <v>17</v>
      </c>
      <c r="N80" s="6"/>
    </row>
    <row r="81" spans="1:14" ht="12" customHeight="1">
      <c r="A81" s="44" t="s">
        <v>61</v>
      </c>
      <c r="B81" s="25" t="s">
        <v>5</v>
      </c>
      <c r="C81" s="27" t="s">
        <v>6</v>
      </c>
      <c r="D81" s="28">
        <v>5</v>
      </c>
      <c r="E81" s="29">
        <v>50173</v>
      </c>
      <c r="F81" s="29">
        <v>9052</v>
      </c>
      <c r="G81" s="29">
        <v>41121</v>
      </c>
      <c r="H81" s="30">
        <v>2571</v>
      </c>
      <c r="I81" s="30">
        <v>383</v>
      </c>
      <c r="J81" s="30">
        <v>2188</v>
      </c>
      <c r="K81" s="1" t="s">
        <v>17</v>
      </c>
      <c r="L81" s="1" t="s">
        <v>17</v>
      </c>
      <c r="M81" s="1" t="s">
        <v>17</v>
      </c>
      <c r="N81" s="6"/>
    </row>
    <row r="82" spans="1:14" s="7" customFormat="1" ht="12" customHeight="1">
      <c r="A82" s="196" t="s">
        <v>62</v>
      </c>
      <c r="B82" s="31" t="s">
        <v>8</v>
      </c>
      <c r="C82" s="32" t="s">
        <v>9</v>
      </c>
      <c r="D82" s="34">
        <v>5</v>
      </c>
      <c r="E82" s="35">
        <v>50173</v>
      </c>
      <c r="F82" s="35">
        <v>9052</v>
      </c>
      <c r="G82" s="35">
        <v>41121</v>
      </c>
      <c r="H82" s="36">
        <v>2571</v>
      </c>
      <c r="I82" s="36">
        <v>383</v>
      </c>
      <c r="J82" s="36">
        <v>2188</v>
      </c>
      <c r="K82" s="2" t="s">
        <v>17</v>
      </c>
      <c r="L82" s="2" t="s">
        <v>17</v>
      </c>
      <c r="M82" s="2" t="s">
        <v>17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2" t="s">
        <v>28</v>
      </c>
      <c r="E83" s="2" t="s">
        <v>16</v>
      </c>
      <c r="F83" s="2" t="s">
        <v>16</v>
      </c>
      <c r="G83" s="2" t="s">
        <v>16</v>
      </c>
      <c r="H83" s="2" t="s">
        <v>17</v>
      </c>
      <c r="I83" s="2" t="s">
        <v>17</v>
      </c>
      <c r="J83" s="2" t="s">
        <v>17</v>
      </c>
      <c r="K83" s="2" t="s">
        <v>17</v>
      </c>
      <c r="L83" s="2" t="s">
        <v>17</v>
      </c>
      <c r="M83" s="2" t="s">
        <v>17</v>
      </c>
      <c r="N83" s="6"/>
    </row>
    <row r="84" spans="1:14" ht="12" customHeight="1">
      <c r="A84" s="22" t="s">
        <v>63</v>
      </c>
      <c r="B84" s="14" t="s">
        <v>5</v>
      </c>
      <c r="C84" s="26" t="s">
        <v>6</v>
      </c>
      <c r="D84" s="137">
        <v>1</v>
      </c>
      <c r="E84" s="138">
        <v>48613</v>
      </c>
      <c r="F84" s="138">
        <v>7492</v>
      </c>
      <c r="G84" s="138">
        <v>41121</v>
      </c>
      <c r="H84" s="139">
        <v>2241</v>
      </c>
      <c r="I84" s="139">
        <v>53</v>
      </c>
      <c r="J84" s="139">
        <v>2188</v>
      </c>
      <c r="K84" s="140" t="s">
        <v>17</v>
      </c>
      <c r="L84" s="140" t="s">
        <v>17</v>
      </c>
      <c r="M84" s="140" t="s">
        <v>17</v>
      </c>
      <c r="N84" s="6"/>
    </row>
    <row r="85" spans="1:14" s="7" customFormat="1" ht="12" customHeight="1">
      <c r="A85" s="198" t="s">
        <v>64</v>
      </c>
      <c r="B85" s="15" t="s">
        <v>8</v>
      </c>
      <c r="C85" s="16" t="s">
        <v>9</v>
      </c>
      <c r="D85" s="41">
        <v>1</v>
      </c>
      <c r="E85" s="42">
        <v>48613</v>
      </c>
      <c r="F85" s="42">
        <v>7492</v>
      </c>
      <c r="G85" s="42">
        <v>41121</v>
      </c>
      <c r="H85" s="43">
        <v>2241</v>
      </c>
      <c r="I85" s="43">
        <v>53</v>
      </c>
      <c r="J85" s="43">
        <v>2188</v>
      </c>
      <c r="K85" s="20" t="s">
        <v>17</v>
      </c>
      <c r="L85" s="20" t="s">
        <v>17</v>
      </c>
      <c r="M85" s="20" t="s">
        <v>17</v>
      </c>
      <c r="N85" s="6"/>
    </row>
    <row r="86" spans="1:14" s="7" customFormat="1" ht="12" customHeight="1">
      <c r="A86" s="199"/>
      <c r="B86" s="15" t="s">
        <v>10</v>
      </c>
      <c r="C86" s="16" t="s">
        <v>11</v>
      </c>
      <c r="D86" s="20" t="s">
        <v>28</v>
      </c>
      <c r="E86" s="20" t="s">
        <v>16</v>
      </c>
      <c r="F86" s="20" t="s">
        <v>16</v>
      </c>
      <c r="G86" s="20" t="s">
        <v>16</v>
      </c>
      <c r="H86" s="20" t="s">
        <v>17</v>
      </c>
      <c r="I86" s="20" t="s">
        <v>17</v>
      </c>
      <c r="J86" s="20" t="s">
        <v>17</v>
      </c>
      <c r="K86" s="20" t="s">
        <v>17</v>
      </c>
      <c r="L86" s="20" t="s">
        <v>17</v>
      </c>
      <c r="M86" s="20" t="s">
        <v>17</v>
      </c>
      <c r="N86" s="6"/>
    </row>
    <row r="87" spans="1:14" ht="12" customHeight="1">
      <c r="A87" s="22" t="s">
        <v>65</v>
      </c>
      <c r="B87" s="14" t="s">
        <v>5</v>
      </c>
      <c r="C87" s="26" t="s">
        <v>6</v>
      </c>
      <c r="D87" s="37">
        <v>4</v>
      </c>
      <c r="E87" s="38">
        <v>1560</v>
      </c>
      <c r="F87" s="38">
        <v>1560</v>
      </c>
      <c r="G87" s="19" t="s">
        <v>16</v>
      </c>
      <c r="H87" s="39">
        <v>330</v>
      </c>
      <c r="I87" s="39">
        <v>330</v>
      </c>
      <c r="J87" s="19" t="s">
        <v>17</v>
      </c>
      <c r="K87" s="19" t="s">
        <v>17</v>
      </c>
      <c r="L87" s="19" t="s">
        <v>17</v>
      </c>
      <c r="M87" s="19" t="s">
        <v>17</v>
      </c>
      <c r="N87" s="6"/>
    </row>
    <row r="88" spans="1:14" s="7" customFormat="1" ht="12" customHeight="1">
      <c r="A88" s="198" t="s">
        <v>66</v>
      </c>
      <c r="B88" s="15" t="s">
        <v>8</v>
      </c>
      <c r="C88" s="16" t="s">
        <v>9</v>
      </c>
      <c r="D88" s="41">
        <v>4</v>
      </c>
      <c r="E88" s="42">
        <v>1560</v>
      </c>
      <c r="F88" s="42">
        <v>1560</v>
      </c>
      <c r="G88" s="20" t="s">
        <v>16</v>
      </c>
      <c r="H88" s="43">
        <v>330</v>
      </c>
      <c r="I88" s="43">
        <v>330</v>
      </c>
      <c r="J88" s="20" t="s">
        <v>17</v>
      </c>
      <c r="K88" s="20" t="s">
        <v>17</v>
      </c>
      <c r="L88" s="20" t="s">
        <v>17</v>
      </c>
      <c r="M88" s="20" t="s">
        <v>17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20" t="s">
        <v>28</v>
      </c>
      <c r="E89" s="20" t="s">
        <v>16</v>
      </c>
      <c r="F89" s="20" t="s">
        <v>16</v>
      </c>
      <c r="G89" s="20" t="s">
        <v>16</v>
      </c>
      <c r="H89" s="20" t="s">
        <v>17</v>
      </c>
      <c r="I89" s="20" t="s">
        <v>17</v>
      </c>
      <c r="J89" s="20" t="s">
        <v>17</v>
      </c>
      <c r="K89" s="20" t="s">
        <v>17</v>
      </c>
      <c r="L89" s="20" t="s">
        <v>17</v>
      </c>
      <c r="M89" s="20" t="s">
        <v>17</v>
      </c>
      <c r="N89" s="6"/>
    </row>
    <row r="90" spans="1:14" ht="12" customHeight="1">
      <c r="A90" s="200" t="s">
        <v>74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6"/>
    </row>
    <row r="91" spans="1:14" ht="12">
      <c r="A91" s="201" t="s">
        <v>73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6"/>
    </row>
    <row r="92" spans="6:12" ht="12">
      <c r="F92" s="4"/>
      <c r="G92" s="4"/>
      <c r="H92" s="4"/>
      <c r="I92" s="4"/>
      <c r="L92" s="4"/>
    </row>
    <row r="93" spans="6:12" ht="12">
      <c r="F93" s="4"/>
      <c r="G93" s="4"/>
      <c r="H93" s="4"/>
      <c r="I93" s="4"/>
      <c r="L93" s="4"/>
    </row>
    <row r="94" spans="6:12" ht="12">
      <c r="F94" s="4"/>
      <c r="G94" s="4"/>
      <c r="H94" s="4"/>
      <c r="I94" s="4"/>
      <c r="L94" s="4"/>
    </row>
    <row r="95" spans="6:12" ht="12">
      <c r="F95" s="4"/>
      <c r="G95" s="4"/>
      <c r="H95" s="4"/>
      <c r="I95" s="4"/>
      <c r="L95" s="4"/>
    </row>
    <row r="96" spans="6:12" ht="12">
      <c r="F96" s="4"/>
      <c r="G96" s="4"/>
      <c r="H96" s="4"/>
      <c r="I96" s="4"/>
      <c r="L96" s="4"/>
    </row>
    <row r="97" spans="6:12" ht="12">
      <c r="F97" s="4"/>
      <c r="G97" s="4"/>
      <c r="H97" s="4"/>
      <c r="I97" s="4"/>
      <c r="L97" s="4"/>
    </row>
    <row r="98" spans="6:12" ht="12">
      <c r="F98" s="4"/>
      <c r="G98" s="4"/>
      <c r="H98" s="4"/>
      <c r="I98" s="4"/>
      <c r="L98" s="4"/>
    </row>
    <row r="99" spans="6:12" ht="12">
      <c r="F99" s="4"/>
      <c r="G99" s="4"/>
      <c r="H99" s="4"/>
      <c r="I99" s="4"/>
      <c r="L99" s="4"/>
    </row>
    <row r="100" spans="6:12" ht="12">
      <c r="F100" s="4"/>
      <c r="G100" s="4"/>
      <c r="H100" s="4"/>
      <c r="I100" s="4"/>
      <c r="L100" s="4"/>
    </row>
    <row r="101" spans="6:12" ht="12">
      <c r="F101" s="4"/>
      <c r="G101" s="4"/>
      <c r="H101" s="4"/>
      <c r="I101" s="4"/>
      <c r="L101" s="4"/>
    </row>
    <row r="102" spans="6:12" ht="12">
      <c r="F102" s="4"/>
      <c r="G102" s="4"/>
      <c r="H102" s="4"/>
      <c r="I102" s="4"/>
      <c r="L102" s="4"/>
    </row>
    <row r="103" spans="6:12" ht="12">
      <c r="F103" s="4"/>
      <c r="G103" s="4"/>
      <c r="H103" s="4"/>
      <c r="I103" s="4"/>
      <c r="L103" s="4"/>
    </row>
    <row r="104" spans="6:12" ht="12">
      <c r="F104" s="4"/>
      <c r="G104" s="4"/>
      <c r="H104" s="4"/>
      <c r="I104" s="4"/>
      <c r="L104" s="4"/>
    </row>
    <row r="105" spans="6:12" ht="12">
      <c r="F105" s="4"/>
      <c r="G105" s="4"/>
      <c r="H105" s="4"/>
      <c r="I105" s="4"/>
      <c r="L105" s="4"/>
    </row>
    <row r="106" spans="6:12" ht="12">
      <c r="F106" s="4"/>
      <c r="G106" s="4"/>
      <c r="H106" s="4"/>
      <c r="I106" s="4"/>
      <c r="L106" s="4"/>
    </row>
    <row r="107" spans="6:12" ht="12">
      <c r="F107" s="4"/>
      <c r="G107" s="4"/>
      <c r="H107" s="4"/>
      <c r="I107" s="4"/>
      <c r="L107" s="4"/>
    </row>
    <row r="108" spans="6:12" ht="12">
      <c r="F108" s="4"/>
      <c r="G108" s="4"/>
      <c r="H108" s="4"/>
      <c r="I108" s="4"/>
      <c r="L108" s="4"/>
    </row>
    <row r="109" spans="6:12" ht="12">
      <c r="F109" s="4"/>
      <c r="G109" s="4"/>
      <c r="H109" s="4"/>
      <c r="I109" s="4"/>
      <c r="L109" s="4"/>
    </row>
    <row r="110" spans="6:12" ht="12">
      <c r="F110" s="4"/>
      <c r="G110" s="4"/>
      <c r="H110" s="4"/>
      <c r="I110" s="4"/>
      <c r="L110" s="4"/>
    </row>
    <row r="111" spans="6:12" ht="12">
      <c r="F111" s="4"/>
      <c r="G111" s="4"/>
      <c r="H111" s="4"/>
      <c r="I111" s="4"/>
      <c r="L111" s="4"/>
    </row>
    <row r="112" spans="6:12" ht="12">
      <c r="F112" s="4"/>
      <c r="G112" s="4"/>
      <c r="H112" s="4"/>
      <c r="I112" s="4"/>
      <c r="L112" s="4"/>
    </row>
    <row r="113" spans="6:12" ht="12">
      <c r="F113" s="4"/>
      <c r="G113" s="4"/>
      <c r="H113" s="4"/>
      <c r="I113" s="4"/>
      <c r="L113" s="4"/>
    </row>
    <row r="114" spans="6:12" ht="12">
      <c r="F114" s="4"/>
      <c r="G114" s="4"/>
      <c r="H114" s="4"/>
      <c r="I114" s="4"/>
      <c r="L114" s="4"/>
    </row>
    <row r="115" spans="6:12" ht="12">
      <c r="F115" s="4"/>
      <c r="G115" s="4"/>
      <c r="H115" s="4"/>
      <c r="I115" s="4"/>
      <c r="L115" s="4"/>
    </row>
    <row r="116" spans="6:12" ht="12">
      <c r="F116" s="4"/>
      <c r="G116" s="4"/>
      <c r="H116" s="4"/>
      <c r="I116" s="4"/>
      <c r="L116" s="4"/>
    </row>
    <row r="117" spans="6:12" ht="12">
      <c r="F117" s="4"/>
      <c r="G117" s="4"/>
      <c r="H117" s="4"/>
      <c r="I117" s="4"/>
      <c r="L117" s="4"/>
    </row>
    <row r="118" spans="6:12" ht="12">
      <c r="F118" s="4"/>
      <c r="G118" s="4"/>
      <c r="H118" s="4"/>
      <c r="I118" s="4"/>
      <c r="L118" s="4"/>
    </row>
    <row r="119" spans="6:12" ht="12">
      <c r="F119" s="4"/>
      <c r="G119" s="4"/>
      <c r="H119" s="4"/>
      <c r="I119" s="4"/>
      <c r="L119" s="4"/>
    </row>
    <row r="120" spans="6:12" ht="12">
      <c r="F120" s="4"/>
      <c r="G120" s="4"/>
      <c r="H120" s="4"/>
      <c r="I120" s="4"/>
      <c r="L120" s="4"/>
    </row>
    <row r="121" spans="6:12" ht="12">
      <c r="F121" s="4"/>
      <c r="G121" s="4"/>
      <c r="H121" s="4"/>
      <c r="I121" s="4"/>
      <c r="L121" s="4"/>
    </row>
    <row r="122" spans="6:12" ht="12">
      <c r="F122" s="4"/>
      <c r="G122" s="4"/>
      <c r="H122" s="4"/>
      <c r="I122" s="4"/>
      <c r="L122" s="4"/>
    </row>
    <row r="123" spans="6:12" ht="12">
      <c r="F123" s="4"/>
      <c r="G123" s="4"/>
      <c r="H123" s="4"/>
      <c r="I123" s="4"/>
      <c r="L123" s="4"/>
    </row>
    <row r="124" spans="6:12" ht="12">
      <c r="F124" s="4"/>
      <c r="G124" s="4"/>
      <c r="H124" s="4"/>
      <c r="I124" s="4"/>
      <c r="L124" s="4"/>
    </row>
    <row r="125" spans="6:12" ht="12">
      <c r="F125" s="4"/>
      <c r="G125" s="4"/>
      <c r="H125" s="4"/>
      <c r="I125" s="4"/>
      <c r="L125" s="4"/>
    </row>
    <row r="126" spans="6:12" ht="12">
      <c r="F126" s="4"/>
      <c r="G126" s="4"/>
      <c r="H126" s="4"/>
      <c r="I126" s="4"/>
      <c r="L126" s="4"/>
    </row>
    <row r="127" spans="6:12" ht="12">
      <c r="F127" s="4"/>
      <c r="G127" s="4"/>
      <c r="H127" s="4"/>
      <c r="I127" s="4"/>
      <c r="L127" s="4"/>
    </row>
    <row r="128" spans="6:12" ht="12">
      <c r="F128" s="4"/>
      <c r="G128" s="4"/>
      <c r="H128" s="4"/>
      <c r="I128" s="4"/>
      <c r="L128" s="4"/>
    </row>
    <row r="129" spans="6:12" ht="12">
      <c r="F129" s="4"/>
      <c r="G129" s="4"/>
      <c r="H129" s="4"/>
      <c r="I129" s="4"/>
      <c r="L129" s="4"/>
    </row>
    <row r="130" spans="6:12" ht="12">
      <c r="F130" s="4"/>
      <c r="G130" s="4"/>
      <c r="H130" s="4"/>
      <c r="I130" s="4"/>
      <c r="L130" s="4"/>
    </row>
    <row r="131" spans="6:12" ht="12">
      <c r="F131" s="4"/>
      <c r="G131" s="4"/>
      <c r="H131" s="4"/>
      <c r="I131" s="4"/>
      <c r="L131" s="4"/>
    </row>
    <row r="132" spans="6:12" ht="12">
      <c r="F132" s="4"/>
      <c r="G132" s="4"/>
      <c r="H132" s="4"/>
      <c r="I132" s="4"/>
      <c r="L132" s="4"/>
    </row>
    <row r="133" spans="6:12" ht="12">
      <c r="F133" s="4"/>
      <c r="G133" s="4"/>
      <c r="H133" s="4"/>
      <c r="I133" s="4"/>
      <c r="L133" s="4"/>
    </row>
    <row r="134" spans="6:12" ht="12">
      <c r="F134" s="4"/>
      <c r="G134" s="4"/>
      <c r="H134" s="4"/>
      <c r="I134" s="4"/>
      <c r="L134" s="4"/>
    </row>
    <row r="135" spans="6:12" ht="12">
      <c r="F135" s="4"/>
      <c r="G135" s="4"/>
      <c r="H135" s="4"/>
      <c r="I135" s="4"/>
      <c r="L135" s="4"/>
    </row>
    <row r="136" spans="6:12" ht="12">
      <c r="F136" s="4"/>
      <c r="G136" s="4"/>
      <c r="H136" s="4"/>
      <c r="I136" s="4"/>
      <c r="L136" s="4"/>
    </row>
    <row r="137" spans="6:12" ht="12">
      <c r="F137" s="4"/>
      <c r="G137" s="4"/>
      <c r="H137" s="4"/>
      <c r="I137" s="4"/>
      <c r="L137" s="4"/>
    </row>
    <row r="138" spans="6:12" ht="12">
      <c r="F138" s="4"/>
      <c r="G138" s="4"/>
      <c r="H138" s="4"/>
      <c r="I138" s="4"/>
      <c r="L138" s="4"/>
    </row>
    <row r="139" spans="6:12" ht="12">
      <c r="F139" s="4"/>
      <c r="G139" s="4"/>
      <c r="H139" s="4"/>
      <c r="I139" s="4"/>
      <c r="L139" s="4"/>
    </row>
    <row r="140" spans="6:12" ht="12">
      <c r="F140" s="4"/>
      <c r="G140" s="4"/>
      <c r="H140" s="4"/>
      <c r="I140" s="4"/>
      <c r="L140" s="4"/>
    </row>
    <row r="141" spans="6:12" ht="12">
      <c r="F141" s="4"/>
      <c r="G141" s="4"/>
      <c r="H141" s="4"/>
      <c r="I141" s="4"/>
      <c r="L141" s="4"/>
    </row>
    <row r="142" spans="6:12" ht="12">
      <c r="F142" s="4"/>
      <c r="G142" s="4"/>
      <c r="H142" s="4"/>
      <c r="I142" s="4"/>
      <c r="L142" s="4"/>
    </row>
    <row r="143" spans="6:12" ht="12">
      <c r="F143" s="4"/>
      <c r="G143" s="4"/>
      <c r="H143" s="4"/>
      <c r="I143" s="4"/>
      <c r="L143" s="4"/>
    </row>
    <row r="144" spans="6:12" ht="12">
      <c r="F144" s="4"/>
      <c r="G144" s="4"/>
      <c r="H144" s="4"/>
      <c r="I144" s="4"/>
      <c r="L144" s="4"/>
    </row>
    <row r="145" spans="6:12" ht="12">
      <c r="F145" s="4"/>
      <c r="G145" s="4"/>
      <c r="H145" s="4"/>
      <c r="I145" s="4"/>
      <c r="L145" s="4"/>
    </row>
  </sheetData>
  <sheetProtection/>
  <mergeCells count="37">
    <mergeCell ref="A90:M90"/>
    <mergeCell ref="A91:M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">
      <selection activeCell="A95" sqref="A95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8.5" style="8" customWidth="1"/>
    <col min="10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9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9" customFormat="1" ht="12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0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</row>
    <row r="4" spans="1:13" s="10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s="10" customFormat="1" ht="22.5" customHeight="1">
      <c r="A5" s="174"/>
      <c r="B5" s="180"/>
      <c r="C5" s="181"/>
      <c r="D5" s="167"/>
      <c r="E5" s="11" t="s">
        <v>4</v>
      </c>
      <c r="F5" s="11" t="s">
        <v>106</v>
      </c>
      <c r="G5" s="11" t="s">
        <v>107</v>
      </c>
      <c r="H5" s="11" t="s">
        <v>4</v>
      </c>
      <c r="I5" s="11" t="s">
        <v>106</v>
      </c>
      <c r="J5" s="11" t="s">
        <v>107</v>
      </c>
      <c r="K5" s="11" t="s">
        <v>4</v>
      </c>
      <c r="L5" s="11" t="s">
        <v>106</v>
      </c>
      <c r="M5" s="11" t="s">
        <v>107</v>
      </c>
    </row>
    <row r="6" spans="1:14" ht="12" customHeight="1">
      <c r="A6" s="186" t="s">
        <v>89</v>
      </c>
      <c r="B6" s="125" t="s">
        <v>93</v>
      </c>
      <c r="C6" s="126" t="s">
        <v>92</v>
      </c>
      <c r="D6" s="28">
        <v>292</v>
      </c>
      <c r="E6" s="29">
        <v>4271103</v>
      </c>
      <c r="F6" s="29">
        <v>1308852</v>
      </c>
      <c r="G6" s="29">
        <v>2962251</v>
      </c>
      <c r="H6" s="30">
        <v>872270</v>
      </c>
      <c r="I6" s="30">
        <v>455254</v>
      </c>
      <c r="J6" s="30">
        <v>417016</v>
      </c>
      <c r="K6" s="30">
        <v>113487</v>
      </c>
      <c r="L6" s="30">
        <v>48583</v>
      </c>
      <c r="M6" s="30">
        <v>64904</v>
      </c>
      <c r="N6" s="6"/>
    </row>
    <row r="7" spans="1:14" s="7" customFormat="1" ht="12" customHeight="1">
      <c r="A7" s="194"/>
      <c r="B7" s="127" t="s">
        <v>94</v>
      </c>
      <c r="C7" s="128" t="s">
        <v>95</v>
      </c>
      <c r="D7" s="34">
        <v>247</v>
      </c>
      <c r="E7" s="35">
        <v>2444347</v>
      </c>
      <c r="F7" s="35">
        <v>1056087</v>
      </c>
      <c r="G7" s="35">
        <v>1388260</v>
      </c>
      <c r="H7" s="36">
        <v>760585</v>
      </c>
      <c r="I7" s="36">
        <v>443435</v>
      </c>
      <c r="J7" s="36">
        <v>317150</v>
      </c>
      <c r="K7" s="36">
        <v>96656</v>
      </c>
      <c r="L7" s="36">
        <v>47182</v>
      </c>
      <c r="M7" s="36">
        <v>49474</v>
      </c>
      <c r="N7" s="6"/>
    </row>
    <row r="8" spans="1:14" s="7" customFormat="1" ht="12" customHeight="1">
      <c r="A8" s="195"/>
      <c r="B8" s="127" t="s">
        <v>96</v>
      </c>
      <c r="C8" s="128" t="s">
        <v>97</v>
      </c>
      <c r="D8" s="33">
        <v>45</v>
      </c>
      <c r="E8" s="35">
        <v>1826756</v>
      </c>
      <c r="F8" s="35">
        <v>252765</v>
      </c>
      <c r="G8" s="35">
        <v>1573991</v>
      </c>
      <c r="H8" s="36">
        <v>111685</v>
      </c>
      <c r="I8" s="36">
        <v>11819</v>
      </c>
      <c r="J8" s="36">
        <v>99866</v>
      </c>
      <c r="K8" s="36">
        <v>16831</v>
      </c>
      <c r="L8" s="36">
        <v>1401</v>
      </c>
      <c r="M8" s="36">
        <v>15430</v>
      </c>
      <c r="N8" s="6"/>
    </row>
    <row r="9" spans="1:14" ht="12" customHeight="1">
      <c r="A9" s="24" t="s">
        <v>90</v>
      </c>
      <c r="B9" s="25" t="s">
        <v>5</v>
      </c>
      <c r="C9" s="27" t="s">
        <v>6</v>
      </c>
      <c r="D9" s="28">
        <v>288</v>
      </c>
      <c r="E9" s="29">
        <v>4217729</v>
      </c>
      <c r="F9" s="29">
        <v>1301604</v>
      </c>
      <c r="G9" s="29">
        <v>2916125</v>
      </c>
      <c r="H9" s="30">
        <v>870199</v>
      </c>
      <c r="I9" s="30">
        <v>454896</v>
      </c>
      <c r="J9" s="30">
        <v>415303</v>
      </c>
      <c r="K9" s="30">
        <v>111837</v>
      </c>
      <c r="L9" s="30">
        <v>48583</v>
      </c>
      <c r="M9" s="30">
        <v>63254</v>
      </c>
      <c r="N9" s="6"/>
    </row>
    <row r="10" spans="1:14" s="7" customFormat="1" ht="12" customHeight="1">
      <c r="A10" s="202" t="s">
        <v>91</v>
      </c>
      <c r="B10" s="31" t="s">
        <v>8</v>
      </c>
      <c r="C10" s="32" t="s">
        <v>9</v>
      </c>
      <c r="D10" s="34">
        <v>243</v>
      </c>
      <c r="E10" s="35">
        <v>2390973</v>
      </c>
      <c r="F10" s="35">
        <v>1048839</v>
      </c>
      <c r="G10" s="35">
        <v>1342134</v>
      </c>
      <c r="H10" s="36">
        <v>758514</v>
      </c>
      <c r="I10" s="36">
        <v>443077</v>
      </c>
      <c r="J10" s="36">
        <v>315437</v>
      </c>
      <c r="K10" s="36">
        <v>95006</v>
      </c>
      <c r="L10" s="36">
        <v>47182</v>
      </c>
      <c r="M10" s="36">
        <v>47824</v>
      </c>
      <c r="N10" s="6"/>
    </row>
    <row r="11" spans="1:14" s="7" customFormat="1" ht="12" customHeight="1">
      <c r="A11" s="203"/>
      <c r="B11" s="31" t="s">
        <v>10</v>
      </c>
      <c r="C11" s="32" t="s">
        <v>11</v>
      </c>
      <c r="D11" s="33">
        <v>45</v>
      </c>
      <c r="E11" s="35">
        <v>1826756</v>
      </c>
      <c r="F11" s="35">
        <v>252765</v>
      </c>
      <c r="G11" s="35">
        <v>1573991</v>
      </c>
      <c r="H11" s="36">
        <v>111685</v>
      </c>
      <c r="I11" s="36">
        <v>11819</v>
      </c>
      <c r="J11" s="36">
        <v>99866</v>
      </c>
      <c r="K11" s="36">
        <v>16831</v>
      </c>
      <c r="L11" s="36">
        <v>1401</v>
      </c>
      <c r="M11" s="36">
        <v>15430</v>
      </c>
      <c r="N11" s="6"/>
    </row>
    <row r="12" spans="1:14" ht="12" customHeight="1">
      <c r="A12" s="44" t="s">
        <v>75</v>
      </c>
      <c r="B12" s="25" t="s">
        <v>5</v>
      </c>
      <c r="C12" s="27" t="s">
        <v>6</v>
      </c>
      <c r="D12" s="28">
        <v>277</v>
      </c>
      <c r="E12" s="29">
        <v>3905746</v>
      </c>
      <c r="F12" s="29">
        <v>1261925</v>
      </c>
      <c r="G12" s="29">
        <v>2643821</v>
      </c>
      <c r="H12" s="30">
        <v>736136</v>
      </c>
      <c r="I12" s="30">
        <v>421268</v>
      </c>
      <c r="J12" s="30">
        <v>314868</v>
      </c>
      <c r="K12" s="30">
        <v>102053</v>
      </c>
      <c r="L12" s="30">
        <v>47916</v>
      </c>
      <c r="M12" s="30">
        <v>54137</v>
      </c>
      <c r="N12" s="6"/>
    </row>
    <row r="13" spans="1:14" s="7" customFormat="1" ht="12" customHeight="1">
      <c r="A13" s="196" t="s">
        <v>7</v>
      </c>
      <c r="B13" s="31" t="s">
        <v>8</v>
      </c>
      <c r="C13" s="32" t="s">
        <v>9</v>
      </c>
      <c r="D13" s="34">
        <v>233</v>
      </c>
      <c r="E13" s="35">
        <v>2238990</v>
      </c>
      <c r="F13" s="35">
        <v>1009160</v>
      </c>
      <c r="G13" s="35">
        <v>1229830</v>
      </c>
      <c r="H13" s="36">
        <v>626840</v>
      </c>
      <c r="I13" s="36">
        <v>409449</v>
      </c>
      <c r="J13" s="36">
        <v>217391</v>
      </c>
      <c r="K13" s="36">
        <v>86312</v>
      </c>
      <c r="L13" s="36">
        <v>46515</v>
      </c>
      <c r="M13" s="36">
        <v>39797</v>
      </c>
      <c r="N13" s="6"/>
    </row>
    <row r="14" spans="1:14" s="7" customFormat="1" ht="12" customHeight="1">
      <c r="A14" s="199"/>
      <c r="B14" s="31" t="s">
        <v>10</v>
      </c>
      <c r="C14" s="32" t="s">
        <v>11</v>
      </c>
      <c r="D14" s="33">
        <v>44</v>
      </c>
      <c r="E14" s="35">
        <v>1666756</v>
      </c>
      <c r="F14" s="35">
        <v>252765</v>
      </c>
      <c r="G14" s="35">
        <v>1413991</v>
      </c>
      <c r="H14" s="36">
        <v>109296</v>
      </c>
      <c r="I14" s="36">
        <v>11819</v>
      </c>
      <c r="J14" s="36">
        <v>97477</v>
      </c>
      <c r="K14" s="36">
        <v>15741</v>
      </c>
      <c r="L14" s="36">
        <v>1401</v>
      </c>
      <c r="M14" s="36">
        <v>14340</v>
      </c>
      <c r="N14" s="6"/>
    </row>
    <row r="15" spans="1:14" ht="12" customHeight="1">
      <c r="A15" s="22" t="s">
        <v>12</v>
      </c>
      <c r="B15" s="14" t="s">
        <v>5</v>
      </c>
      <c r="C15" s="26" t="s">
        <v>6</v>
      </c>
      <c r="D15" s="51">
        <v>23</v>
      </c>
      <c r="E15" s="52">
        <v>1137024</v>
      </c>
      <c r="F15" s="52">
        <v>127118</v>
      </c>
      <c r="G15" s="52">
        <v>1009906</v>
      </c>
      <c r="H15" s="53">
        <v>67196</v>
      </c>
      <c r="I15" s="53">
        <v>20099</v>
      </c>
      <c r="J15" s="53">
        <v>47097</v>
      </c>
      <c r="K15" s="53">
        <v>8880</v>
      </c>
      <c r="L15" s="53">
        <v>1302</v>
      </c>
      <c r="M15" s="53">
        <v>7578</v>
      </c>
      <c r="N15" s="6"/>
    </row>
    <row r="16" spans="1:14" s="7" customFormat="1" ht="12" customHeight="1">
      <c r="A16" s="198" t="s">
        <v>13</v>
      </c>
      <c r="B16" s="15" t="s">
        <v>8</v>
      </c>
      <c r="C16" s="16" t="s">
        <v>9</v>
      </c>
      <c r="D16" s="41">
        <v>10</v>
      </c>
      <c r="E16" s="42">
        <v>110747</v>
      </c>
      <c r="F16" s="42">
        <v>49408</v>
      </c>
      <c r="G16" s="42">
        <v>61339</v>
      </c>
      <c r="H16" s="43">
        <v>25343</v>
      </c>
      <c r="I16" s="43">
        <v>17392</v>
      </c>
      <c r="J16" s="43">
        <v>7951</v>
      </c>
      <c r="K16" s="43">
        <v>3014</v>
      </c>
      <c r="L16" s="43">
        <v>920</v>
      </c>
      <c r="M16" s="43">
        <v>2094</v>
      </c>
      <c r="N16" s="6"/>
    </row>
    <row r="17" spans="1:14" s="7" customFormat="1" ht="12" customHeight="1">
      <c r="A17" s="199"/>
      <c r="B17" s="15" t="s">
        <v>10</v>
      </c>
      <c r="C17" s="16" t="s">
        <v>11</v>
      </c>
      <c r="D17" s="40">
        <v>13</v>
      </c>
      <c r="E17" s="42">
        <v>1026277</v>
      </c>
      <c r="F17" s="42">
        <v>77710</v>
      </c>
      <c r="G17" s="42">
        <v>948567</v>
      </c>
      <c r="H17" s="43">
        <v>41853</v>
      </c>
      <c r="I17" s="43">
        <v>2707</v>
      </c>
      <c r="J17" s="43">
        <v>39146</v>
      </c>
      <c r="K17" s="43">
        <v>5866</v>
      </c>
      <c r="L17" s="43">
        <v>382</v>
      </c>
      <c r="M17" s="43">
        <v>5484</v>
      </c>
      <c r="N17" s="6"/>
    </row>
    <row r="18" spans="1:14" ht="12" customHeight="1">
      <c r="A18" s="22" t="s">
        <v>14</v>
      </c>
      <c r="B18" s="14" t="s">
        <v>5</v>
      </c>
      <c r="C18" s="26" t="s">
        <v>6</v>
      </c>
      <c r="D18" s="51">
        <v>3</v>
      </c>
      <c r="E18" s="52">
        <v>16323</v>
      </c>
      <c r="F18" s="52">
        <v>10661</v>
      </c>
      <c r="G18" s="52">
        <v>5662</v>
      </c>
      <c r="H18" s="53">
        <v>8207</v>
      </c>
      <c r="I18" s="53">
        <v>4334</v>
      </c>
      <c r="J18" s="53">
        <v>3873</v>
      </c>
      <c r="K18" s="53">
        <v>1333</v>
      </c>
      <c r="L18" s="53">
        <v>333</v>
      </c>
      <c r="M18" s="53">
        <v>1000</v>
      </c>
      <c r="N18" s="6"/>
    </row>
    <row r="19" spans="1:14" s="7" customFormat="1" ht="12" customHeight="1">
      <c r="A19" s="198" t="s">
        <v>15</v>
      </c>
      <c r="B19" s="15" t="s">
        <v>8</v>
      </c>
      <c r="C19" s="16" t="s">
        <v>9</v>
      </c>
      <c r="D19" s="41">
        <v>3</v>
      </c>
      <c r="E19" s="42">
        <v>16323</v>
      </c>
      <c r="F19" s="42">
        <v>10661</v>
      </c>
      <c r="G19" s="42">
        <v>5662</v>
      </c>
      <c r="H19" s="43">
        <v>8207</v>
      </c>
      <c r="I19" s="43">
        <v>4334</v>
      </c>
      <c r="J19" s="43">
        <v>3873</v>
      </c>
      <c r="K19" s="43">
        <v>1333</v>
      </c>
      <c r="L19" s="43">
        <v>333</v>
      </c>
      <c r="M19" s="43">
        <v>1000</v>
      </c>
      <c r="N19" s="6"/>
    </row>
    <row r="20" spans="1:14" s="7" customFormat="1" ht="12" customHeight="1">
      <c r="A20" s="199"/>
      <c r="B20" s="15" t="s">
        <v>10</v>
      </c>
      <c r="C20" s="16" t="s">
        <v>11</v>
      </c>
      <c r="D20" s="20" t="s">
        <v>28</v>
      </c>
      <c r="E20" s="20" t="s">
        <v>16</v>
      </c>
      <c r="F20" s="20" t="s">
        <v>16</v>
      </c>
      <c r="G20" s="20" t="s">
        <v>16</v>
      </c>
      <c r="H20" s="20" t="s">
        <v>17</v>
      </c>
      <c r="I20" s="20" t="s">
        <v>17</v>
      </c>
      <c r="J20" s="20" t="s">
        <v>17</v>
      </c>
      <c r="K20" s="20" t="s">
        <v>17</v>
      </c>
      <c r="L20" s="20" t="s">
        <v>17</v>
      </c>
      <c r="M20" s="20" t="s">
        <v>17</v>
      </c>
      <c r="N20" s="6"/>
    </row>
    <row r="21" spans="1:14" ht="12" customHeight="1">
      <c r="A21" s="22" t="s">
        <v>18</v>
      </c>
      <c r="B21" s="14" t="s">
        <v>5</v>
      </c>
      <c r="C21" s="26" t="s">
        <v>6</v>
      </c>
      <c r="D21" s="51">
        <v>12</v>
      </c>
      <c r="E21" s="52">
        <v>110590</v>
      </c>
      <c r="F21" s="52">
        <v>49363</v>
      </c>
      <c r="G21" s="52">
        <v>61227</v>
      </c>
      <c r="H21" s="53">
        <v>22040</v>
      </c>
      <c r="I21" s="53">
        <v>14001</v>
      </c>
      <c r="J21" s="53">
        <v>8039</v>
      </c>
      <c r="K21" s="53">
        <v>3138</v>
      </c>
      <c r="L21" s="53">
        <v>1569</v>
      </c>
      <c r="M21" s="53">
        <v>1569</v>
      </c>
      <c r="N21" s="6"/>
    </row>
    <row r="22" spans="1:14" s="7" customFormat="1" ht="12" customHeight="1">
      <c r="A22" s="198" t="s">
        <v>19</v>
      </c>
      <c r="B22" s="15" t="s">
        <v>8</v>
      </c>
      <c r="C22" s="16" t="s">
        <v>9</v>
      </c>
      <c r="D22" s="41">
        <v>11</v>
      </c>
      <c r="E22" s="42">
        <v>110340</v>
      </c>
      <c r="F22" s="42">
        <v>49313</v>
      </c>
      <c r="G22" s="42">
        <v>61027</v>
      </c>
      <c r="H22" s="43">
        <v>21870</v>
      </c>
      <c r="I22" s="43">
        <v>13981</v>
      </c>
      <c r="J22" s="43">
        <v>7889</v>
      </c>
      <c r="K22" s="43">
        <v>3093</v>
      </c>
      <c r="L22" s="43">
        <v>1564</v>
      </c>
      <c r="M22" s="43">
        <v>1529</v>
      </c>
      <c r="N22" s="6"/>
    </row>
    <row r="23" spans="1:14" s="7" customFormat="1" ht="12" customHeight="1">
      <c r="A23" s="199"/>
      <c r="B23" s="15" t="s">
        <v>10</v>
      </c>
      <c r="C23" s="16" t="s">
        <v>11</v>
      </c>
      <c r="D23" s="40">
        <v>1</v>
      </c>
      <c r="E23" s="42">
        <v>250</v>
      </c>
      <c r="F23" s="42">
        <v>50</v>
      </c>
      <c r="G23" s="42">
        <v>200</v>
      </c>
      <c r="H23" s="43">
        <v>170</v>
      </c>
      <c r="I23" s="43">
        <v>20</v>
      </c>
      <c r="J23" s="43">
        <v>150</v>
      </c>
      <c r="K23" s="43">
        <v>45</v>
      </c>
      <c r="L23" s="43">
        <v>5</v>
      </c>
      <c r="M23" s="43">
        <v>40</v>
      </c>
      <c r="N23" s="6"/>
    </row>
    <row r="24" spans="1:14" ht="12" customHeight="1">
      <c r="A24" s="22" t="s">
        <v>20</v>
      </c>
      <c r="B24" s="14" t="s">
        <v>5</v>
      </c>
      <c r="C24" s="26" t="s">
        <v>6</v>
      </c>
      <c r="D24" s="51">
        <v>5</v>
      </c>
      <c r="E24" s="52">
        <v>84902</v>
      </c>
      <c r="F24" s="52">
        <v>26823</v>
      </c>
      <c r="G24" s="52">
        <v>58079</v>
      </c>
      <c r="H24" s="53">
        <v>20861</v>
      </c>
      <c r="I24" s="53">
        <v>9341</v>
      </c>
      <c r="J24" s="53">
        <v>11520</v>
      </c>
      <c r="K24" s="53">
        <v>11047</v>
      </c>
      <c r="L24" s="53">
        <v>5483</v>
      </c>
      <c r="M24" s="53">
        <v>5564</v>
      </c>
      <c r="N24" s="6"/>
    </row>
    <row r="25" spans="1:14" s="7" customFormat="1" ht="12" customHeight="1">
      <c r="A25" s="198" t="s">
        <v>21</v>
      </c>
      <c r="B25" s="15" t="s">
        <v>8</v>
      </c>
      <c r="C25" s="16" t="s">
        <v>9</v>
      </c>
      <c r="D25" s="41">
        <v>4</v>
      </c>
      <c r="E25" s="42">
        <v>47841</v>
      </c>
      <c r="F25" s="42">
        <v>24823</v>
      </c>
      <c r="G25" s="42">
        <v>23018</v>
      </c>
      <c r="H25" s="43">
        <v>20466</v>
      </c>
      <c r="I25" s="43">
        <v>9301</v>
      </c>
      <c r="J25" s="43">
        <v>11165</v>
      </c>
      <c r="K25" s="43">
        <v>10652</v>
      </c>
      <c r="L25" s="43">
        <v>5443</v>
      </c>
      <c r="M25" s="43">
        <v>5209</v>
      </c>
      <c r="N25" s="6"/>
    </row>
    <row r="26" spans="1:14" s="7" customFormat="1" ht="12" customHeight="1">
      <c r="A26" s="199"/>
      <c r="B26" s="15" t="s">
        <v>10</v>
      </c>
      <c r="C26" s="16" t="s">
        <v>11</v>
      </c>
      <c r="D26" s="40">
        <v>1</v>
      </c>
      <c r="E26" s="42">
        <v>37061</v>
      </c>
      <c r="F26" s="42">
        <v>2000</v>
      </c>
      <c r="G26" s="42">
        <v>35061</v>
      </c>
      <c r="H26" s="43">
        <v>395</v>
      </c>
      <c r="I26" s="43">
        <v>40</v>
      </c>
      <c r="J26" s="43">
        <v>355</v>
      </c>
      <c r="K26" s="43">
        <v>395</v>
      </c>
      <c r="L26" s="43">
        <v>40</v>
      </c>
      <c r="M26" s="43">
        <v>355</v>
      </c>
      <c r="N26" s="6"/>
    </row>
    <row r="27" spans="1:14" ht="12" customHeight="1">
      <c r="A27" s="22" t="s">
        <v>22</v>
      </c>
      <c r="B27" s="14" t="s">
        <v>5</v>
      </c>
      <c r="C27" s="26" t="s">
        <v>6</v>
      </c>
      <c r="D27" s="51">
        <v>11</v>
      </c>
      <c r="E27" s="52">
        <v>71811</v>
      </c>
      <c r="F27" s="52">
        <v>15715</v>
      </c>
      <c r="G27" s="52">
        <v>56096</v>
      </c>
      <c r="H27" s="53">
        <v>16772</v>
      </c>
      <c r="I27" s="53">
        <v>1714</v>
      </c>
      <c r="J27" s="53">
        <v>15058</v>
      </c>
      <c r="K27" s="53">
        <v>1096</v>
      </c>
      <c r="L27" s="53">
        <v>209</v>
      </c>
      <c r="M27" s="53">
        <v>887</v>
      </c>
      <c r="N27" s="6"/>
    </row>
    <row r="28" spans="1:14" s="7" customFormat="1" ht="12" customHeight="1">
      <c r="A28" s="198" t="s">
        <v>23</v>
      </c>
      <c r="B28" s="15" t="s">
        <v>8</v>
      </c>
      <c r="C28" s="16" t="s">
        <v>9</v>
      </c>
      <c r="D28" s="41">
        <v>4</v>
      </c>
      <c r="E28" s="42">
        <v>29901</v>
      </c>
      <c r="F28" s="42">
        <v>13195</v>
      </c>
      <c r="G28" s="42">
        <v>16706</v>
      </c>
      <c r="H28" s="43">
        <v>2248</v>
      </c>
      <c r="I28" s="43">
        <v>1644</v>
      </c>
      <c r="J28" s="43">
        <v>604</v>
      </c>
      <c r="K28" s="43">
        <v>335</v>
      </c>
      <c r="L28" s="43">
        <v>209</v>
      </c>
      <c r="M28" s="43">
        <v>126</v>
      </c>
      <c r="N28" s="6"/>
    </row>
    <row r="29" spans="1:14" s="7" customFormat="1" ht="12" customHeight="1">
      <c r="A29" s="199"/>
      <c r="B29" s="15" t="s">
        <v>10</v>
      </c>
      <c r="C29" s="16" t="s">
        <v>11</v>
      </c>
      <c r="D29" s="40">
        <v>7</v>
      </c>
      <c r="E29" s="42">
        <v>41910</v>
      </c>
      <c r="F29" s="42">
        <v>2520</v>
      </c>
      <c r="G29" s="42">
        <v>39390</v>
      </c>
      <c r="H29" s="43">
        <v>14524</v>
      </c>
      <c r="I29" s="43">
        <v>70</v>
      </c>
      <c r="J29" s="43">
        <v>14454</v>
      </c>
      <c r="K29" s="43">
        <v>761</v>
      </c>
      <c r="L29" s="20" t="s">
        <v>17</v>
      </c>
      <c r="M29" s="43">
        <v>761</v>
      </c>
      <c r="N29" s="6"/>
    </row>
    <row r="30" spans="1:14" ht="12" customHeight="1">
      <c r="A30" s="22" t="s">
        <v>24</v>
      </c>
      <c r="B30" s="14" t="s">
        <v>5</v>
      </c>
      <c r="C30" s="26" t="s">
        <v>6</v>
      </c>
      <c r="D30" s="51">
        <v>21</v>
      </c>
      <c r="E30" s="52">
        <v>228544</v>
      </c>
      <c r="F30" s="52">
        <v>95220</v>
      </c>
      <c r="G30" s="52">
        <v>133324</v>
      </c>
      <c r="H30" s="53">
        <v>57288</v>
      </c>
      <c r="I30" s="53">
        <v>29102</v>
      </c>
      <c r="J30" s="53">
        <v>28186</v>
      </c>
      <c r="K30" s="53">
        <v>7757</v>
      </c>
      <c r="L30" s="53">
        <v>3988</v>
      </c>
      <c r="M30" s="53">
        <v>3769</v>
      </c>
      <c r="N30" s="6"/>
    </row>
    <row r="31" spans="1:14" s="7" customFormat="1" ht="12" customHeight="1">
      <c r="A31" s="198" t="s">
        <v>25</v>
      </c>
      <c r="B31" s="15" t="s">
        <v>8</v>
      </c>
      <c r="C31" s="16" t="s">
        <v>9</v>
      </c>
      <c r="D31" s="41">
        <v>18</v>
      </c>
      <c r="E31" s="42">
        <v>134120</v>
      </c>
      <c r="F31" s="42">
        <v>74120</v>
      </c>
      <c r="G31" s="42">
        <v>60000</v>
      </c>
      <c r="H31" s="43">
        <v>42830</v>
      </c>
      <c r="I31" s="43">
        <v>26468</v>
      </c>
      <c r="J31" s="43">
        <v>16362</v>
      </c>
      <c r="K31" s="43">
        <v>6728</v>
      </c>
      <c r="L31" s="43">
        <v>3882</v>
      </c>
      <c r="M31" s="43">
        <v>2846</v>
      </c>
      <c r="N31" s="6"/>
    </row>
    <row r="32" spans="1:14" s="7" customFormat="1" ht="12" customHeight="1">
      <c r="A32" s="199"/>
      <c r="B32" s="15" t="s">
        <v>10</v>
      </c>
      <c r="C32" s="16" t="s">
        <v>11</v>
      </c>
      <c r="D32" s="40">
        <v>3</v>
      </c>
      <c r="E32" s="42">
        <v>94424</v>
      </c>
      <c r="F32" s="42">
        <v>21100</v>
      </c>
      <c r="G32" s="42">
        <v>73324</v>
      </c>
      <c r="H32" s="43">
        <v>14458</v>
      </c>
      <c r="I32" s="43">
        <v>2634</v>
      </c>
      <c r="J32" s="43">
        <v>11824</v>
      </c>
      <c r="K32" s="43">
        <v>1029</v>
      </c>
      <c r="L32" s="43">
        <v>106</v>
      </c>
      <c r="M32" s="43">
        <v>923</v>
      </c>
      <c r="N32" s="6"/>
    </row>
    <row r="33" spans="1:14" ht="12" customHeight="1">
      <c r="A33" s="22" t="s">
        <v>26</v>
      </c>
      <c r="B33" s="14" t="s">
        <v>5</v>
      </c>
      <c r="C33" s="26" t="s">
        <v>6</v>
      </c>
      <c r="D33" s="51">
        <v>40</v>
      </c>
      <c r="E33" s="52">
        <v>361755</v>
      </c>
      <c r="F33" s="52">
        <v>299373</v>
      </c>
      <c r="G33" s="52">
        <v>62382</v>
      </c>
      <c r="H33" s="53">
        <v>166153</v>
      </c>
      <c r="I33" s="53">
        <v>154707</v>
      </c>
      <c r="J33" s="53">
        <v>11446</v>
      </c>
      <c r="K33" s="53">
        <v>13921</v>
      </c>
      <c r="L33" s="53">
        <v>12545</v>
      </c>
      <c r="M33" s="53">
        <v>1376</v>
      </c>
      <c r="N33" s="6"/>
    </row>
    <row r="34" spans="1:14" s="7" customFormat="1" ht="12" customHeight="1">
      <c r="A34" s="198" t="s">
        <v>27</v>
      </c>
      <c r="B34" s="15" t="s">
        <v>8</v>
      </c>
      <c r="C34" s="16" t="s">
        <v>9</v>
      </c>
      <c r="D34" s="41">
        <v>40</v>
      </c>
      <c r="E34" s="42">
        <v>361755</v>
      </c>
      <c r="F34" s="42">
        <v>299373</v>
      </c>
      <c r="G34" s="42">
        <v>62382</v>
      </c>
      <c r="H34" s="43">
        <v>166153</v>
      </c>
      <c r="I34" s="43">
        <v>154707</v>
      </c>
      <c r="J34" s="43">
        <v>11446</v>
      </c>
      <c r="K34" s="43">
        <v>13921</v>
      </c>
      <c r="L34" s="43">
        <v>12545</v>
      </c>
      <c r="M34" s="43">
        <v>1376</v>
      </c>
      <c r="N34" s="6"/>
    </row>
    <row r="35" spans="1:14" s="7" customFormat="1" ht="12" customHeight="1">
      <c r="A35" s="199"/>
      <c r="B35" s="15" t="s">
        <v>10</v>
      </c>
      <c r="C35" s="16" t="s">
        <v>11</v>
      </c>
      <c r="D35" s="20" t="s">
        <v>28</v>
      </c>
      <c r="E35" s="20" t="s">
        <v>16</v>
      </c>
      <c r="F35" s="20" t="s">
        <v>16</v>
      </c>
      <c r="G35" s="20" t="s">
        <v>16</v>
      </c>
      <c r="H35" s="20" t="s">
        <v>17</v>
      </c>
      <c r="I35" s="20" t="s">
        <v>17</v>
      </c>
      <c r="J35" s="20" t="s">
        <v>17</v>
      </c>
      <c r="K35" s="20" t="s">
        <v>17</v>
      </c>
      <c r="L35" s="20" t="s">
        <v>17</v>
      </c>
      <c r="M35" s="20" t="s">
        <v>17</v>
      </c>
      <c r="N35" s="6"/>
    </row>
    <row r="36" spans="1:14" ht="12" customHeight="1">
      <c r="A36" s="22" t="s">
        <v>29</v>
      </c>
      <c r="B36" s="14" t="s">
        <v>5</v>
      </c>
      <c r="C36" s="26" t="s">
        <v>6</v>
      </c>
      <c r="D36" s="51">
        <v>15</v>
      </c>
      <c r="E36" s="52">
        <v>108267</v>
      </c>
      <c r="F36" s="52">
        <v>57158</v>
      </c>
      <c r="G36" s="52">
        <v>51109</v>
      </c>
      <c r="H36" s="53">
        <v>33676</v>
      </c>
      <c r="I36" s="53">
        <v>23322</v>
      </c>
      <c r="J36" s="53">
        <v>10354</v>
      </c>
      <c r="K36" s="53">
        <v>2320</v>
      </c>
      <c r="L36" s="53">
        <v>1928</v>
      </c>
      <c r="M36" s="53">
        <v>392</v>
      </c>
      <c r="N36" s="6"/>
    </row>
    <row r="37" spans="1:14" s="7" customFormat="1" ht="12" customHeight="1">
      <c r="A37" s="198" t="s">
        <v>30</v>
      </c>
      <c r="B37" s="15" t="s">
        <v>8</v>
      </c>
      <c r="C37" s="16" t="s">
        <v>9</v>
      </c>
      <c r="D37" s="41">
        <v>15</v>
      </c>
      <c r="E37" s="42">
        <v>108267</v>
      </c>
      <c r="F37" s="42">
        <v>57158</v>
      </c>
      <c r="G37" s="42">
        <v>51109</v>
      </c>
      <c r="H37" s="43">
        <v>33676</v>
      </c>
      <c r="I37" s="43">
        <v>23322</v>
      </c>
      <c r="J37" s="43">
        <v>10354</v>
      </c>
      <c r="K37" s="43">
        <v>2320</v>
      </c>
      <c r="L37" s="43">
        <v>1928</v>
      </c>
      <c r="M37" s="43">
        <v>392</v>
      </c>
      <c r="N37" s="6"/>
    </row>
    <row r="38" spans="1:14" s="7" customFormat="1" ht="12" customHeight="1">
      <c r="A38" s="199"/>
      <c r="B38" s="15" t="s">
        <v>10</v>
      </c>
      <c r="C38" s="16" t="s">
        <v>11</v>
      </c>
      <c r="D38" s="20" t="s">
        <v>28</v>
      </c>
      <c r="E38" s="20" t="s">
        <v>16</v>
      </c>
      <c r="F38" s="20" t="s">
        <v>16</v>
      </c>
      <c r="G38" s="20" t="s">
        <v>16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6"/>
    </row>
    <row r="39" spans="1:14" ht="12" customHeight="1">
      <c r="A39" s="22" t="s">
        <v>31</v>
      </c>
      <c r="B39" s="14" t="s">
        <v>5</v>
      </c>
      <c r="C39" s="26" t="s">
        <v>6</v>
      </c>
      <c r="D39" s="51">
        <v>31</v>
      </c>
      <c r="E39" s="52">
        <v>171873</v>
      </c>
      <c r="F39" s="52">
        <v>145316</v>
      </c>
      <c r="G39" s="52">
        <v>26557</v>
      </c>
      <c r="H39" s="53">
        <v>49657</v>
      </c>
      <c r="I39" s="53">
        <v>46150</v>
      </c>
      <c r="J39" s="53">
        <v>3507</v>
      </c>
      <c r="K39" s="53">
        <v>6956</v>
      </c>
      <c r="L39" s="53">
        <v>6328</v>
      </c>
      <c r="M39" s="53">
        <v>628</v>
      </c>
      <c r="N39" s="6"/>
    </row>
    <row r="40" spans="1:14" s="7" customFormat="1" ht="12" customHeight="1">
      <c r="A40" s="198" t="s">
        <v>32</v>
      </c>
      <c r="B40" s="15" t="s">
        <v>8</v>
      </c>
      <c r="C40" s="16" t="s">
        <v>9</v>
      </c>
      <c r="D40" s="41">
        <v>31</v>
      </c>
      <c r="E40" s="42">
        <v>171873</v>
      </c>
      <c r="F40" s="42">
        <v>145316</v>
      </c>
      <c r="G40" s="42">
        <v>26557</v>
      </c>
      <c r="H40" s="43">
        <v>49657</v>
      </c>
      <c r="I40" s="43">
        <v>46150</v>
      </c>
      <c r="J40" s="43">
        <v>3507</v>
      </c>
      <c r="K40" s="43">
        <v>6956</v>
      </c>
      <c r="L40" s="43">
        <v>6328</v>
      </c>
      <c r="M40" s="43">
        <v>628</v>
      </c>
      <c r="N40" s="6"/>
    </row>
    <row r="41" spans="1:14" s="7" customFormat="1" ht="12" customHeight="1">
      <c r="A41" s="199"/>
      <c r="B41" s="15" t="s">
        <v>10</v>
      </c>
      <c r="C41" s="16" t="s">
        <v>11</v>
      </c>
      <c r="D41" s="20" t="s">
        <v>28</v>
      </c>
      <c r="E41" s="20" t="s">
        <v>16</v>
      </c>
      <c r="F41" s="20" t="s">
        <v>16</v>
      </c>
      <c r="G41" s="20" t="s">
        <v>16</v>
      </c>
      <c r="H41" s="20" t="s">
        <v>17</v>
      </c>
      <c r="I41" s="20" t="s">
        <v>17</v>
      </c>
      <c r="J41" s="20" t="s">
        <v>17</v>
      </c>
      <c r="K41" s="20" t="s">
        <v>17</v>
      </c>
      <c r="L41" s="20" t="s">
        <v>17</v>
      </c>
      <c r="M41" s="20" t="s">
        <v>17</v>
      </c>
      <c r="N41" s="6"/>
    </row>
    <row r="42" spans="1:14" ht="12" customHeight="1">
      <c r="A42" s="22" t="s">
        <v>33</v>
      </c>
      <c r="B42" s="14" t="s">
        <v>5</v>
      </c>
      <c r="C42" s="26" t="s">
        <v>6</v>
      </c>
      <c r="D42" s="51">
        <v>17</v>
      </c>
      <c r="E42" s="52">
        <v>254210</v>
      </c>
      <c r="F42" s="52">
        <v>206478</v>
      </c>
      <c r="G42" s="52">
        <v>47732</v>
      </c>
      <c r="H42" s="53">
        <v>45776</v>
      </c>
      <c r="I42" s="53">
        <v>39562</v>
      </c>
      <c r="J42" s="53">
        <v>6214</v>
      </c>
      <c r="K42" s="53">
        <v>5587</v>
      </c>
      <c r="L42" s="53">
        <v>4386</v>
      </c>
      <c r="M42" s="53">
        <v>1201</v>
      </c>
      <c r="N42" s="6"/>
    </row>
    <row r="43" spans="1:14" s="7" customFormat="1" ht="12" customHeight="1">
      <c r="A43" s="198" t="s">
        <v>34</v>
      </c>
      <c r="B43" s="15" t="s">
        <v>8</v>
      </c>
      <c r="C43" s="16" t="s">
        <v>9</v>
      </c>
      <c r="D43" s="41">
        <v>15</v>
      </c>
      <c r="E43" s="42">
        <v>94210</v>
      </c>
      <c r="F43" s="42">
        <v>78478</v>
      </c>
      <c r="G43" s="42">
        <v>15732</v>
      </c>
      <c r="H43" s="43">
        <v>37930</v>
      </c>
      <c r="I43" s="43">
        <v>34788</v>
      </c>
      <c r="J43" s="43">
        <v>3142</v>
      </c>
      <c r="K43" s="43">
        <v>4345</v>
      </c>
      <c r="L43" s="43">
        <v>3644</v>
      </c>
      <c r="M43" s="43">
        <v>701</v>
      </c>
      <c r="N43" s="6"/>
    </row>
    <row r="44" spans="1:14" s="7" customFormat="1" ht="12" customHeight="1">
      <c r="A44" s="199"/>
      <c r="B44" s="15" t="s">
        <v>10</v>
      </c>
      <c r="C44" s="16" t="s">
        <v>11</v>
      </c>
      <c r="D44" s="40">
        <v>2</v>
      </c>
      <c r="E44" s="42">
        <v>160000</v>
      </c>
      <c r="F44" s="42">
        <v>128000</v>
      </c>
      <c r="G44" s="42">
        <v>32000</v>
      </c>
      <c r="H44" s="43">
        <v>7846</v>
      </c>
      <c r="I44" s="43">
        <v>4774</v>
      </c>
      <c r="J44" s="43">
        <v>3072</v>
      </c>
      <c r="K44" s="43">
        <v>1242</v>
      </c>
      <c r="L44" s="43">
        <v>742</v>
      </c>
      <c r="M44" s="43">
        <v>500</v>
      </c>
      <c r="N44" s="6"/>
    </row>
    <row r="45" spans="1:14" ht="12" customHeight="1">
      <c r="A45" s="22" t="s">
        <v>35</v>
      </c>
      <c r="B45" s="14" t="s">
        <v>5</v>
      </c>
      <c r="C45" s="26" t="s">
        <v>6</v>
      </c>
      <c r="D45" s="51">
        <v>20</v>
      </c>
      <c r="E45" s="52">
        <v>239035</v>
      </c>
      <c r="F45" s="52">
        <v>43468</v>
      </c>
      <c r="G45" s="52">
        <v>195567</v>
      </c>
      <c r="H45" s="53">
        <v>33723</v>
      </c>
      <c r="I45" s="53">
        <v>12443</v>
      </c>
      <c r="J45" s="53">
        <v>21280</v>
      </c>
      <c r="K45" s="53">
        <v>6161</v>
      </c>
      <c r="L45" s="53">
        <v>1347</v>
      </c>
      <c r="M45" s="53">
        <v>4814</v>
      </c>
      <c r="N45" s="6"/>
    </row>
    <row r="46" spans="1:14" s="7" customFormat="1" ht="12" customHeight="1">
      <c r="A46" s="198" t="s">
        <v>36</v>
      </c>
      <c r="B46" s="15" t="s">
        <v>8</v>
      </c>
      <c r="C46" s="16" t="s">
        <v>9</v>
      </c>
      <c r="D46" s="41">
        <v>16</v>
      </c>
      <c r="E46" s="42">
        <v>205832</v>
      </c>
      <c r="F46" s="42">
        <v>40468</v>
      </c>
      <c r="G46" s="42">
        <v>165364</v>
      </c>
      <c r="H46" s="43">
        <v>22054</v>
      </c>
      <c r="I46" s="43">
        <v>12150</v>
      </c>
      <c r="J46" s="43">
        <v>9904</v>
      </c>
      <c r="K46" s="43">
        <v>4023</v>
      </c>
      <c r="L46" s="43">
        <v>1322</v>
      </c>
      <c r="M46" s="43">
        <v>2701</v>
      </c>
      <c r="N46" s="6"/>
    </row>
    <row r="47" spans="1:14" s="7" customFormat="1" ht="12" customHeight="1">
      <c r="A47" s="199"/>
      <c r="B47" s="15" t="s">
        <v>10</v>
      </c>
      <c r="C47" s="16" t="s">
        <v>11</v>
      </c>
      <c r="D47" s="40">
        <v>4</v>
      </c>
      <c r="E47" s="42">
        <v>33203</v>
      </c>
      <c r="F47" s="42">
        <v>3000</v>
      </c>
      <c r="G47" s="42">
        <v>30203</v>
      </c>
      <c r="H47" s="43">
        <v>11669</v>
      </c>
      <c r="I47" s="43">
        <v>293</v>
      </c>
      <c r="J47" s="43">
        <v>11376</v>
      </c>
      <c r="K47" s="43">
        <v>2138</v>
      </c>
      <c r="L47" s="43">
        <v>25</v>
      </c>
      <c r="M47" s="43">
        <v>2113</v>
      </c>
      <c r="N47" s="6"/>
    </row>
    <row r="48" spans="1:14" ht="12" customHeight="1">
      <c r="A48" s="22" t="s">
        <v>37</v>
      </c>
      <c r="B48" s="14" t="s">
        <v>5</v>
      </c>
      <c r="C48" s="26" t="s">
        <v>6</v>
      </c>
      <c r="D48" s="51">
        <v>20</v>
      </c>
      <c r="E48" s="52">
        <v>392886</v>
      </c>
      <c r="F48" s="52">
        <v>43026</v>
      </c>
      <c r="G48" s="52">
        <v>349860</v>
      </c>
      <c r="H48" s="53">
        <v>44487</v>
      </c>
      <c r="I48" s="53">
        <v>12178</v>
      </c>
      <c r="J48" s="53">
        <v>32309</v>
      </c>
      <c r="K48" s="53">
        <v>6288</v>
      </c>
      <c r="L48" s="53">
        <v>657</v>
      </c>
      <c r="M48" s="53">
        <v>5631</v>
      </c>
      <c r="N48" s="6"/>
    </row>
    <row r="49" spans="1:14" s="7" customFormat="1" ht="12" customHeight="1">
      <c r="A49" s="198" t="s">
        <v>38</v>
      </c>
      <c r="B49" s="15" t="s">
        <v>8</v>
      </c>
      <c r="C49" s="16" t="s">
        <v>9</v>
      </c>
      <c r="D49" s="41">
        <v>15</v>
      </c>
      <c r="E49" s="42">
        <v>261686</v>
      </c>
      <c r="F49" s="42">
        <v>41826</v>
      </c>
      <c r="G49" s="42">
        <v>219860</v>
      </c>
      <c r="H49" s="43">
        <v>32887</v>
      </c>
      <c r="I49" s="43">
        <v>11578</v>
      </c>
      <c r="J49" s="43">
        <v>21309</v>
      </c>
      <c r="K49" s="43">
        <v>3323</v>
      </c>
      <c r="L49" s="43">
        <v>657</v>
      </c>
      <c r="M49" s="43">
        <v>2666</v>
      </c>
      <c r="N49" s="6"/>
    </row>
    <row r="50" spans="1:14" s="7" customFormat="1" ht="12" customHeight="1">
      <c r="A50" s="199"/>
      <c r="B50" s="15" t="s">
        <v>10</v>
      </c>
      <c r="C50" s="16" t="s">
        <v>11</v>
      </c>
      <c r="D50" s="40">
        <v>5</v>
      </c>
      <c r="E50" s="42">
        <v>131200</v>
      </c>
      <c r="F50" s="42">
        <v>1200</v>
      </c>
      <c r="G50" s="42">
        <v>130000</v>
      </c>
      <c r="H50" s="43">
        <v>11600</v>
      </c>
      <c r="I50" s="43">
        <v>600</v>
      </c>
      <c r="J50" s="43">
        <v>11000</v>
      </c>
      <c r="K50" s="43">
        <v>2965</v>
      </c>
      <c r="L50" s="20" t="s">
        <v>17</v>
      </c>
      <c r="M50" s="43">
        <v>2965</v>
      </c>
      <c r="N50" s="6"/>
    </row>
    <row r="51" spans="1:14" ht="12" customHeight="1">
      <c r="A51" s="22" t="s">
        <v>39</v>
      </c>
      <c r="B51" s="14" t="s">
        <v>5</v>
      </c>
      <c r="C51" s="26" t="s">
        <v>6</v>
      </c>
      <c r="D51" s="51">
        <v>12</v>
      </c>
      <c r="E51" s="52">
        <v>64433</v>
      </c>
      <c r="F51" s="52">
        <v>19268</v>
      </c>
      <c r="G51" s="52">
        <v>45165</v>
      </c>
      <c r="H51" s="53">
        <v>25541</v>
      </c>
      <c r="I51" s="53">
        <v>8411</v>
      </c>
      <c r="J51" s="53">
        <v>17130</v>
      </c>
      <c r="K51" s="53">
        <v>981</v>
      </c>
      <c r="L51" s="53">
        <v>414</v>
      </c>
      <c r="M51" s="53">
        <v>567</v>
      </c>
      <c r="N51" s="6"/>
    </row>
    <row r="52" spans="1:14" s="7" customFormat="1" ht="12" customHeight="1">
      <c r="A52" s="198" t="s">
        <v>40</v>
      </c>
      <c r="B52" s="15" t="s">
        <v>8</v>
      </c>
      <c r="C52" s="16" t="s">
        <v>9</v>
      </c>
      <c r="D52" s="41">
        <v>10</v>
      </c>
      <c r="E52" s="42">
        <v>63233</v>
      </c>
      <c r="F52" s="42">
        <v>19268</v>
      </c>
      <c r="G52" s="42">
        <v>43965</v>
      </c>
      <c r="H52" s="43">
        <v>25091</v>
      </c>
      <c r="I52" s="43">
        <v>8411</v>
      </c>
      <c r="J52" s="43">
        <v>16680</v>
      </c>
      <c r="K52" s="43">
        <v>981</v>
      </c>
      <c r="L52" s="43">
        <v>414</v>
      </c>
      <c r="M52" s="43">
        <v>567</v>
      </c>
      <c r="N52" s="6"/>
    </row>
    <row r="53" spans="1:14" s="7" customFormat="1" ht="12" customHeight="1">
      <c r="A53" s="199"/>
      <c r="B53" s="15" t="s">
        <v>10</v>
      </c>
      <c r="C53" s="16" t="s">
        <v>11</v>
      </c>
      <c r="D53" s="40">
        <v>2</v>
      </c>
      <c r="E53" s="42">
        <v>1200</v>
      </c>
      <c r="F53" s="20" t="s">
        <v>16</v>
      </c>
      <c r="G53" s="42">
        <v>1200</v>
      </c>
      <c r="H53" s="43">
        <v>450</v>
      </c>
      <c r="I53" s="20" t="s">
        <v>17</v>
      </c>
      <c r="J53" s="43">
        <v>450</v>
      </c>
      <c r="K53" s="20" t="s">
        <v>17</v>
      </c>
      <c r="L53" s="20" t="s">
        <v>17</v>
      </c>
      <c r="M53" s="20" t="s">
        <v>17</v>
      </c>
      <c r="N53" s="6"/>
    </row>
    <row r="54" spans="1:14" ht="12" customHeight="1">
      <c r="A54" s="22" t="s">
        <v>41</v>
      </c>
      <c r="B54" s="14" t="s">
        <v>5</v>
      </c>
      <c r="C54" s="26" t="s">
        <v>6</v>
      </c>
      <c r="D54" s="51">
        <v>12</v>
      </c>
      <c r="E54" s="52">
        <v>31077</v>
      </c>
      <c r="F54" s="52">
        <v>15980</v>
      </c>
      <c r="G54" s="52">
        <v>15097</v>
      </c>
      <c r="H54" s="53">
        <v>11497</v>
      </c>
      <c r="I54" s="53">
        <v>7197</v>
      </c>
      <c r="J54" s="53">
        <v>4300</v>
      </c>
      <c r="K54" s="53">
        <v>1209</v>
      </c>
      <c r="L54" s="53">
        <v>373</v>
      </c>
      <c r="M54" s="53">
        <v>836</v>
      </c>
      <c r="N54" s="6"/>
    </row>
    <row r="55" spans="1:14" s="7" customFormat="1" ht="12" customHeight="1">
      <c r="A55" s="198" t="s">
        <v>42</v>
      </c>
      <c r="B55" s="15" t="s">
        <v>8</v>
      </c>
      <c r="C55" s="16" t="s">
        <v>9</v>
      </c>
      <c r="D55" s="41">
        <v>10</v>
      </c>
      <c r="E55" s="42">
        <v>30227</v>
      </c>
      <c r="F55" s="42">
        <v>15980</v>
      </c>
      <c r="G55" s="42">
        <v>14247</v>
      </c>
      <c r="H55" s="43">
        <v>11057</v>
      </c>
      <c r="I55" s="43">
        <v>7197</v>
      </c>
      <c r="J55" s="43">
        <v>3860</v>
      </c>
      <c r="K55" s="43">
        <v>1188</v>
      </c>
      <c r="L55" s="43">
        <v>373</v>
      </c>
      <c r="M55" s="43">
        <v>815</v>
      </c>
      <c r="N55" s="6"/>
    </row>
    <row r="56" spans="1:14" s="7" customFormat="1" ht="12" customHeight="1">
      <c r="A56" s="199"/>
      <c r="B56" s="15" t="s">
        <v>10</v>
      </c>
      <c r="C56" s="16" t="s">
        <v>11</v>
      </c>
      <c r="D56" s="40">
        <v>2</v>
      </c>
      <c r="E56" s="42">
        <v>850</v>
      </c>
      <c r="F56" s="20" t="s">
        <v>16</v>
      </c>
      <c r="G56" s="42">
        <v>850</v>
      </c>
      <c r="H56" s="43">
        <v>440</v>
      </c>
      <c r="I56" s="20" t="s">
        <v>17</v>
      </c>
      <c r="J56" s="43">
        <v>440</v>
      </c>
      <c r="K56" s="43">
        <v>21</v>
      </c>
      <c r="L56" s="20" t="s">
        <v>17</v>
      </c>
      <c r="M56" s="43">
        <v>21</v>
      </c>
      <c r="N56" s="6"/>
    </row>
    <row r="57" spans="1:14" ht="12" customHeight="1">
      <c r="A57" s="22" t="s">
        <v>43</v>
      </c>
      <c r="B57" s="14" t="s">
        <v>5</v>
      </c>
      <c r="C57" s="26" t="s">
        <v>6</v>
      </c>
      <c r="D57" s="51">
        <v>9</v>
      </c>
      <c r="E57" s="52">
        <v>20353</v>
      </c>
      <c r="F57" s="52">
        <v>6039</v>
      </c>
      <c r="G57" s="52">
        <v>14314</v>
      </c>
      <c r="H57" s="53">
        <v>5391</v>
      </c>
      <c r="I57" s="53">
        <v>1746</v>
      </c>
      <c r="J57" s="53">
        <v>3645</v>
      </c>
      <c r="K57" s="53">
        <v>997</v>
      </c>
      <c r="L57" s="53">
        <v>263</v>
      </c>
      <c r="M57" s="53">
        <v>734</v>
      </c>
      <c r="N57" s="6"/>
    </row>
    <row r="58" spans="1:14" s="7" customFormat="1" ht="12" customHeight="1">
      <c r="A58" s="198" t="s">
        <v>44</v>
      </c>
      <c r="B58" s="15" t="s">
        <v>8</v>
      </c>
      <c r="C58" s="16" t="s">
        <v>9</v>
      </c>
      <c r="D58" s="41">
        <v>8</v>
      </c>
      <c r="E58" s="42">
        <v>19033</v>
      </c>
      <c r="F58" s="42">
        <v>5854</v>
      </c>
      <c r="G58" s="42">
        <v>13179</v>
      </c>
      <c r="H58" s="43">
        <v>4685</v>
      </c>
      <c r="I58" s="43">
        <v>1675</v>
      </c>
      <c r="J58" s="43">
        <v>3010</v>
      </c>
      <c r="K58" s="43">
        <v>893</v>
      </c>
      <c r="L58" s="43">
        <v>252</v>
      </c>
      <c r="M58" s="43">
        <v>641</v>
      </c>
      <c r="N58" s="6"/>
    </row>
    <row r="59" spans="1:14" s="7" customFormat="1" ht="12" customHeight="1">
      <c r="A59" s="199"/>
      <c r="B59" s="15" t="s">
        <v>10</v>
      </c>
      <c r="C59" s="16" t="s">
        <v>11</v>
      </c>
      <c r="D59" s="40">
        <v>1</v>
      </c>
      <c r="E59" s="42">
        <v>1320</v>
      </c>
      <c r="F59" s="42">
        <v>185</v>
      </c>
      <c r="G59" s="42">
        <v>1135</v>
      </c>
      <c r="H59" s="43">
        <v>706</v>
      </c>
      <c r="I59" s="43">
        <v>71</v>
      </c>
      <c r="J59" s="43">
        <v>635</v>
      </c>
      <c r="K59" s="43">
        <v>104</v>
      </c>
      <c r="L59" s="43">
        <v>11</v>
      </c>
      <c r="M59" s="43">
        <v>93</v>
      </c>
      <c r="N59" s="6"/>
    </row>
    <row r="60" spans="1:14" ht="12" customHeight="1">
      <c r="A60" s="22" t="s">
        <v>45</v>
      </c>
      <c r="B60" s="14" t="s">
        <v>5</v>
      </c>
      <c r="C60" s="26" t="s">
        <v>6</v>
      </c>
      <c r="D60" s="51">
        <v>8</v>
      </c>
      <c r="E60" s="52">
        <v>15703</v>
      </c>
      <c r="F60" s="52">
        <v>10000</v>
      </c>
      <c r="G60" s="52">
        <v>5703</v>
      </c>
      <c r="H60" s="53">
        <v>5544</v>
      </c>
      <c r="I60" s="53">
        <v>3712</v>
      </c>
      <c r="J60" s="53">
        <v>1832</v>
      </c>
      <c r="K60" s="53">
        <v>1239</v>
      </c>
      <c r="L60" s="53">
        <v>364</v>
      </c>
      <c r="M60" s="53">
        <v>875</v>
      </c>
      <c r="N60" s="6"/>
    </row>
    <row r="61" spans="1:14" s="7" customFormat="1" ht="12" customHeight="1">
      <c r="A61" s="198" t="s">
        <v>46</v>
      </c>
      <c r="B61" s="15" t="s">
        <v>8</v>
      </c>
      <c r="C61" s="16" t="s">
        <v>9</v>
      </c>
      <c r="D61" s="41">
        <v>7</v>
      </c>
      <c r="E61" s="42">
        <v>13703</v>
      </c>
      <c r="F61" s="42">
        <v>10000</v>
      </c>
      <c r="G61" s="42">
        <v>3703</v>
      </c>
      <c r="H61" s="43">
        <v>5124</v>
      </c>
      <c r="I61" s="43">
        <v>3712</v>
      </c>
      <c r="J61" s="43">
        <v>1412</v>
      </c>
      <c r="K61" s="43">
        <v>1069</v>
      </c>
      <c r="L61" s="43">
        <v>364</v>
      </c>
      <c r="M61" s="43">
        <v>705</v>
      </c>
      <c r="N61" s="6"/>
    </row>
    <row r="62" spans="1:14" s="7" customFormat="1" ht="12" customHeight="1">
      <c r="A62" s="199"/>
      <c r="B62" s="15" t="s">
        <v>10</v>
      </c>
      <c r="C62" s="16" t="s">
        <v>11</v>
      </c>
      <c r="D62" s="40">
        <v>1</v>
      </c>
      <c r="E62" s="42">
        <v>2000</v>
      </c>
      <c r="F62" s="20" t="s">
        <v>16</v>
      </c>
      <c r="G62" s="42">
        <v>2000</v>
      </c>
      <c r="H62" s="43">
        <v>420</v>
      </c>
      <c r="I62" s="20" t="s">
        <v>17</v>
      </c>
      <c r="J62" s="43">
        <v>420</v>
      </c>
      <c r="K62" s="43">
        <v>170</v>
      </c>
      <c r="L62" s="20" t="s">
        <v>17</v>
      </c>
      <c r="M62" s="43">
        <v>170</v>
      </c>
      <c r="N62" s="6"/>
    </row>
    <row r="63" spans="1:14" ht="12" customHeight="1">
      <c r="A63" s="22" t="s">
        <v>47</v>
      </c>
      <c r="B63" s="14" t="s">
        <v>5</v>
      </c>
      <c r="C63" s="26" t="s">
        <v>6</v>
      </c>
      <c r="D63" s="51">
        <v>1</v>
      </c>
      <c r="E63" s="52">
        <v>16083</v>
      </c>
      <c r="F63" s="52">
        <v>3806</v>
      </c>
      <c r="G63" s="52">
        <v>12277</v>
      </c>
      <c r="H63" s="53">
        <v>6084</v>
      </c>
      <c r="I63" s="53">
        <v>2344</v>
      </c>
      <c r="J63" s="53">
        <v>3740</v>
      </c>
      <c r="K63" s="53">
        <v>830</v>
      </c>
      <c r="L63" s="53">
        <v>303</v>
      </c>
      <c r="M63" s="53">
        <v>527</v>
      </c>
      <c r="N63" s="6"/>
    </row>
    <row r="64" spans="1:14" s="7" customFormat="1" ht="12" customHeight="1">
      <c r="A64" s="198" t="s">
        <v>48</v>
      </c>
      <c r="B64" s="15" t="s">
        <v>8</v>
      </c>
      <c r="C64" s="16" t="s">
        <v>9</v>
      </c>
      <c r="D64" s="41">
        <v>1</v>
      </c>
      <c r="E64" s="42">
        <v>16083</v>
      </c>
      <c r="F64" s="42">
        <v>3806</v>
      </c>
      <c r="G64" s="42">
        <v>12277</v>
      </c>
      <c r="H64" s="43">
        <v>6084</v>
      </c>
      <c r="I64" s="43">
        <v>2344</v>
      </c>
      <c r="J64" s="43">
        <v>3740</v>
      </c>
      <c r="K64" s="43">
        <v>830</v>
      </c>
      <c r="L64" s="43">
        <v>303</v>
      </c>
      <c r="M64" s="43">
        <v>527</v>
      </c>
      <c r="N64" s="6"/>
    </row>
    <row r="65" spans="1:14" s="7" customFormat="1" ht="12" customHeight="1">
      <c r="A65" s="199"/>
      <c r="B65" s="15" t="s">
        <v>10</v>
      </c>
      <c r="C65" s="16" t="s">
        <v>11</v>
      </c>
      <c r="D65" s="20" t="s">
        <v>28</v>
      </c>
      <c r="E65" s="20" t="s">
        <v>16</v>
      </c>
      <c r="F65" s="20" t="s">
        <v>16</v>
      </c>
      <c r="G65" s="20" t="s">
        <v>16</v>
      </c>
      <c r="H65" s="20" t="s">
        <v>17</v>
      </c>
      <c r="I65" s="20" t="s">
        <v>17</v>
      </c>
      <c r="J65" s="20" t="s">
        <v>17</v>
      </c>
      <c r="K65" s="20" t="s">
        <v>17</v>
      </c>
      <c r="L65" s="20" t="s">
        <v>17</v>
      </c>
      <c r="M65" s="20" t="s">
        <v>17</v>
      </c>
      <c r="N65" s="6"/>
    </row>
    <row r="66" spans="1:14" ht="12" customHeight="1">
      <c r="A66" s="22" t="s">
        <v>49</v>
      </c>
      <c r="B66" s="14" t="s">
        <v>5</v>
      </c>
      <c r="C66" s="26" t="s">
        <v>6</v>
      </c>
      <c r="D66" s="51">
        <v>5</v>
      </c>
      <c r="E66" s="52">
        <v>84902</v>
      </c>
      <c r="F66" s="52">
        <v>26823</v>
      </c>
      <c r="G66" s="52">
        <v>58079</v>
      </c>
      <c r="H66" s="53">
        <v>20861</v>
      </c>
      <c r="I66" s="53">
        <v>9341</v>
      </c>
      <c r="J66" s="53">
        <v>11520</v>
      </c>
      <c r="K66" s="53">
        <v>11047</v>
      </c>
      <c r="L66" s="53">
        <v>5483</v>
      </c>
      <c r="M66" s="53">
        <v>5564</v>
      </c>
      <c r="N66" s="6"/>
    </row>
    <row r="67" spans="1:14" s="7" customFormat="1" ht="12" customHeight="1">
      <c r="A67" s="198" t="s">
        <v>50</v>
      </c>
      <c r="B67" s="15" t="s">
        <v>8</v>
      </c>
      <c r="C67" s="16" t="s">
        <v>9</v>
      </c>
      <c r="D67" s="41">
        <v>4</v>
      </c>
      <c r="E67" s="42">
        <v>47841</v>
      </c>
      <c r="F67" s="42">
        <v>24823</v>
      </c>
      <c r="G67" s="42">
        <v>23018</v>
      </c>
      <c r="H67" s="43">
        <v>20466</v>
      </c>
      <c r="I67" s="43">
        <v>9301</v>
      </c>
      <c r="J67" s="43">
        <v>11165</v>
      </c>
      <c r="K67" s="43">
        <v>10652</v>
      </c>
      <c r="L67" s="43">
        <v>5443</v>
      </c>
      <c r="M67" s="43">
        <v>5209</v>
      </c>
      <c r="N67" s="6"/>
    </row>
    <row r="68" spans="1:14" s="7" customFormat="1" ht="12" customHeight="1">
      <c r="A68" s="199"/>
      <c r="B68" s="15" t="s">
        <v>10</v>
      </c>
      <c r="C68" s="16" t="s">
        <v>11</v>
      </c>
      <c r="D68" s="40">
        <v>1</v>
      </c>
      <c r="E68" s="42">
        <v>37061</v>
      </c>
      <c r="F68" s="42">
        <v>2000</v>
      </c>
      <c r="G68" s="42">
        <v>35061</v>
      </c>
      <c r="H68" s="43">
        <v>395</v>
      </c>
      <c r="I68" s="43">
        <v>40</v>
      </c>
      <c r="J68" s="43">
        <v>355</v>
      </c>
      <c r="K68" s="43">
        <v>395</v>
      </c>
      <c r="L68" s="43">
        <v>40</v>
      </c>
      <c r="M68" s="43">
        <v>355</v>
      </c>
      <c r="N68" s="6"/>
    </row>
    <row r="69" spans="1:14" ht="12" customHeight="1">
      <c r="A69" s="22" t="s">
        <v>51</v>
      </c>
      <c r="B69" s="14" t="s">
        <v>5</v>
      </c>
      <c r="C69" s="26" t="s">
        <v>6</v>
      </c>
      <c r="D69" s="51">
        <v>6</v>
      </c>
      <c r="E69" s="52">
        <v>189898</v>
      </c>
      <c r="F69" s="52">
        <v>52634</v>
      </c>
      <c r="G69" s="52">
        <v>137264</v>
      </c>
      <c r="H69" s="53">
        <v>45413</v>
      </c>
      <c r="I69" s="53">
        <v>17595</v>
      </c>
      <c r="J69" s="53">
        <v>27818</v>
      </c>
      <c r="K69" s="53">
        <v>1675</v>
      </c>
      <c r="L69" s="53">
        <v>523</v>
      </c>
      <c r="M69" s="53">
        <v>1152</v>
      </c>
      <c r="N69" s="6"/>
    </row>
    <row r="70" spans="1:14" s="7" customFormat="1" ht="12" customHeight="1">
      <c r="A70" s="198" t="s">
        <v>52</v>
      </c>
      <c r="B70" s="15" t="s">
        <v>8</v>
      </c>
      <c r="C70" s="16" t="s">
        <v>9</v>
      </c>
      <c r="D70" s="41">
        <v>5</v>
      </c>
      <c r="E70" s="42">
        <v>89898</v>
      </c>
      <c r="F70" s="42">
        <v>37634</v>
      </c>
      <c r="G70" s="42">
        <v>52264</v>
      </c>
      <c r="H70" s="43">
        <v>41043</v>
      </c>
      <c r="I70" s="43">
        <v>17025</v>
      </c>
      <c r="J70" s="43">
        <v>24018</v>
      </c>
      <c r="K70" s="43">
        <v>1065</v>
      </c>
      <c r="L70" s="43">
        <v>473</v>
      </c>
      <c r="M70" s="43">
        <v>592</v>
      </c>
      <c r="N70" s="6"/>
    </row>
    <row r="71" spans="1:14" s="7" customFormat="1" ht="12" customHeight="1">
      <c r="A71" s="199"/>
      <c r="B71" s="15" t="s">
        <v>10</v>
      </c>
      <c r="C71" s="16" t="s">
        <v>11</v>
      </c>
      <c r="D71" s="40">
        <v>1</v>
      </c>
      <c r="E71" s="42">
        <v>100000</v>
      </c>
      <c r="F71" s="42">
        <v>15000</v>
      </c>
      <c r="G71" s="42">
        <v>85000</v>
      </c>
      <c r="H71" s="43">
        <v>4370</v>
      </c>
      <c r="I71" s="43">
        <v>570</v>
      </c>
      <c r="J71" s="43">
        <v>3800</v>
      </c>
      <c r="K71" s="43">
        <v>610</v>
      </c>
      <c r="L71" s="43">
        <v>50</v>
      </c>
      <c r="M71" s="43">
        <v>560</v>
      </c>
      <c r="N71" s="6"/>
    </row>
    <row r="72" spans="1:14" ht="12" customHeight="1">
      <c r="A72" s="22" t="s">
        <v>53</v>
      </c>
      <c r="B72" s="14" t="s">
        <v>5</v>
      </c>
      <c r="C72" s="26" t="s">
        <v>6</v>
      </c>
      <c r="D72" s="51">
        <v>2</v>
      </c>
      <c r="E72" s="52">
        <v>13592</v>
      </c>
      <c r="F72" s="52">
        <v>7656</v>
      </c>
      <c r="G72" s="52">
        <v>5936</v>
      </c>
      <c r="H72" s="53">
        <v>7030</v>
      </c>
      <c r="I72" s="53">
        <v>3969</v>
      </c>
      <c r="J72" s="53">
        <v>3061</v>
      </c>
      <c r="K72" s="53">
        <v>400</v>
      </c>
      <c r="L72" s="53">
        <v>118</v>
      </c>
      <c r="M72" s="53">
        <v>282</v>
      </c>
      <c r="N72" s="6"/>
    </row>
    <row r="73" spans="1:14" s="7" customFormat="1" ht="12" customHeight="1">
      <c r="A73" s="198" t="s">
        <v>54</v>
      </c>
      <c r="B73" s="15" t="s">
        <v>8</v>
      </c>
      <c r="C73" s="16" t="s">
        <v>9</v>
      </c>
      <c r="D73" s="41">
        <v>2</v>
      </c>
      <c r="E73" s="42">
        <v>13592</v>
      </c>
      <c r="F73" s="42">
        <v>7656</v>
      </c>
      <c r="G73" s="42">
        <v>5936</v>
      </c>
      <c r="H73" s="43">
        <v>7030</v>
      </c>
      <c r="I73" s="43">
        <v>3969</v>
      </c>
      <c r="J73" s="43">
        <v>3061</v>
      </c>
      <c r="K73" s="43">
        <v>400</v>
      </c>
      <c r="L73" s="43">
        <v>118</v>
      </c>
      <c r="M73" s="43">
        <v>282</v>
      </c>
      <c r="N73" s="6"/>
    </row>
    <row r="74" spans="1:14" s="7" customFormat="1" ht="12" customHeight="1">
      <c r="A74" s="199"/>
      <c r="B74" s="15" t="s">
        <v>10</v>
      </c>
      <c r="C74" s="16" t="s">
        <v>11</v>
      </c>
      <c r="D74" s="20" t="s">
        <v>28</v>
      </c>
      <c r="E74" s="20" t="s">
        <v>16</v>
      </c>
      <c r="F74" s="20" t="s">
        <v>16</v>
      </c>
      <c r="G74" s="20" t="s">
        <v>16</v>
      </c>
      <c r="H74" s="20" t="s">
        <v>17</v>
      </c>
      <c r="I74" s="20" t="s">
        <v>17</v>
      </c>
      <c r="J74" s="20" t="s">
        <v>17</v>
      </c>
      <c r="K74" s="20" t="s">
        <v>17</v>
      </c>
      <c r="L74" s="20" t="s">
        <v>17</v>
      </c>
      <c r="M74" s="20" t="s">
        <v>17</v>
      </c>
      <c r="N74" s="6"/>
    </row>
    <row r="75" spans="1:14" ht="12" customHeight="1">
      <c r="A75" s="22" t="s">
        <v>55</v>
      </c>
      <c r="B75" s="14" t="s">
        <v>5</v>
      </c>
      <c r="C75" s="26" t="s">
        <v>6</v>
      </c>
      <c r="D75" s="51">
        <v>4</v>
      </c>
      <c r="E75" s="52">
        <v>292485</v>
      </c>
      <c r="F75" s="54" t="s">
        <v>16</v>
      </c>
      <c r="G75" s="52">
        <v>292485</v>
      </c>
      <c r="H75" s="53">
        <v>42939</v>
      </c>
      <c r="I75" s="54" t="s">
        <v>17</v>
      </c>
      <c r="J75" s="53">
        <v>42939</v>
      </c>
      <c r="K75" s="53">
        <v>9191</v>
      </c>
      <c r="L75" s="54" t="s">
        <v>17</v>
      </c>
      <c r="M75" s="53">
        <v>9191</v>
      </c>
      <c r="N75" s="6"/>
    </row>
    <row r="76" spans="1:14" s="7" customFormat="1" ht="12" customHeight="1">
      <c r="A76" s="198" t="s">
        <v>56</v>
      </c>
      <c r="B76" s="15" t="s">
        <v>8</v>
      </c>
      <c r="C76" s="16" t="s">
        <v>9</v>
      </c>
      <c r="D76" s="41">
        <v>4</v>
      </c>
      <c r="E76" s="42">
        <v>292485</v>
      </c>
      <c r="F76" s="20" t="s">
        <v>16</v>
      </c>
      <c r="G76" s="42">
        <v>292485</v>
      </c>
      <c r="H76" s="43">
        <v>42939</v>
      </c>
      <c r="I76" s="20" t="s">
        <v>17</v>
      </c>
      <c r="J76" s="43">
        <v>42939</v>
      </c>
      <c r="K76" s="43">
        <v>9191</v>
      </c>
      <c r="L76" s="20" t="s">
        <v>17</v>
      </c>
      <c r="M76" s="43">
        <v>9191</v>
      </c>
      <c r="N76" s="6"/>
    </row>
    <row r="77" spans="1:14" s="7" customFormat="1" ht="12" customHeight="1">
      <c r="A77" s="199"/>
      <c r="B77" s="15" t="s">
        <v>10</v>
      </c>
      <c r="C77" s="16" t="s">
        <v>11</v>
      </c>
      <c r="D77" s="20" t="s">
        <v>28</v>
      </c>
      <c r="E77" s="20" t="s">
        <v>16</v>
      </c>
      <c r="F77" s="20" t="s">
        <v>16</v>
      </c>
      <c r="G77" s="20" t="s">
        <v>16</v>
      </c>
      <c r="H77" s="20" t="s">
        <v>17</v>
      </c>
      <c r="I77" s="20" t="s">
        <v>17</v>
      </c>
      <c r="J77" s="20" t="s">
        <v>17</v>
      </c>
      <c r="K77" s="20" t="s">
        <v>17</v>
      </c>
      <c r="L77" s="20" t="s">
        <v>17</v>
      </c>
      <c r="M77" s="20" t="s">
        <v>17</v>
      </c>
      <c r="N77" s="6"/>
    </row>
    <row r="78" spans="1:14" ht="12" customHeight="1">
      <c r="A78" s="44" t="s">
        <v>57</v>
      </c>
      <c r="B78" s="25" t="s">
        <v>5</v>
      </c>
      <c r="C78" s="27" t="s">
        <v>6</v>
      </c>
      <c r="D78" s="28">
        <v>3</v>
      </c>
      <c r="E78" s="29">
        <v>277103</v>
      </c>
      <c r="F78" s="29">
        <v>26575</v>
      </c>
      <c r="G78" s="29">
        <v>250528</v>
      </c>
      <c r="H78" s="30">
        <v>106239</v>
      </c>
      <c r="I78" s="30">
        <v>24600</v>
      </c>
      <c r="J78" s="30">
        <v>81639</v>
      </c>
      <c r="K78" s="30">
        <v>8688</v>
      </c>
      <c r="L78" s="30">
        <v>529</v>
      </c>
      <c r="M78" s="30">
        <v>8159</v>
      </c>
      <c r="N78" s="6"/>
    </row>
    <row r="79" spans="1:14" s="7" customFormat="1" ht="12" customHeight="1">
      <c r="A79" s="196" t="s">
        <v>58</v>
      </c>
      <c r="B79" s="31" t="s">
        <v>8</v>
      </c>
      <c r="C79" s="32" t="s">
        <v>9</v>
      </c>
      <c r="D79" s="34">
        <v>2</v>
      </c>
      <c r="E79" s="35">
        <v>117103</v>
      </c>
      <c r="F79" s="35">
        <v>26575</v>
      </c>
      <c r="G79" s="35">
        <v>90528</v>
      </c>
      <c r="H79" s="36">
        <v>103850</v>
      </c>
      <c r="I79" s="36">
        <v>24600</v>
      </c>
      <c r="J79" s="36">
        <v>79250</v>
      </c>
      <c r="K79" s="36">
        <v>7598</v>
      </c>
      <c r="L79" s="36">
        <v>529</v>
      </c>
      <c r="M79" s="36">
        <v>7069</v>
      </c>
      <c r="N79" s="6"/>
    </row>
    <row r="80" spans="1:14" s="7" customFormat="1" ht="12" customHeight="1">
      <c r="A80" s="199"/>
      <c r="B80" s="31" t="s">
        <v>10</v>
      </c>
      <c r="C80" s="32" t="s">
        <v>11</v>
      </c>
      <c r="D80" s="33">
        <v>1</v>
      </c>
      <c r="E80" s="35">
        <v>160000</v>
      </c>
      <c r="F80" s="2" t="s">
        <v>16</v>
      </c>
      <c r="G80" s="35">
        <v>160000</v>
      </c>
      <c r="H80" s="36">
        <v>2389</v>
      </c>
      <c r="I80" s="2" t="s">
        <v>17</v>
      </c>
      <c r="J80" s="36">
        <v>2389</v>
      </c>
      <c r="K80" s="36">
        <v>1090</v>
      </c>
      <c r="L80" s="2" t="s">
        <v>17</v>
      </c>
      <c r="M80" s="36">
        <v>1090</v>
      </c>
      <c r="N80" s="6"/>
    </row>
    <row r="81" spans="1:14" ht="12" customHeight="1">
      <c r="A81" s="44" t="s">
        <v>59</v>
      </c>
      <c r="B81" s="25" t="s">
        <v>5</v>
      </c>
      <c r="C81" s="27" t="s">
        <v>6</v>
      </c>
      <c r="D81" s="28">
        <v>8</v>
      </c>
      <c r="E81" s="29">
        <v>34880</v>
      </c>
      <c r="F81" s="29">
        <v>13104</v>
      </c>
      <c r="G81" s="29">
        <v>21776</v>
      </c>
      <c r="H81" s="30">
        <v>27824</v>
      </c>
      <c r="I81" s="30">
        <v>9028</v>
      </c>
      <c r="J81" s="30">
        <v>18796</v>
      </c>
      <c r="K81" s="30">
        <v>1096</v>
      </c>
      <c r="L81" s="30">
        <v>138</v>
      </c>
      <c r="M81" s="30">
        <v>958</v>
      </c>
      <c r="N81" s="6"/>
    </row>
    <row r="82" spans="1:14" s="7" customFormat="1" ht="12" customHeight="1">
      <c r="A82" s="196" t="s">
        <v>60</v>
      </c>
      <c r="B82" s="31" t="s">
        <v>8</v>
      </c>
      <c r="C82" s="32" t="s">
        <v>9</v>
      </c>
      <c r="D82" s="34">
        <v>8</v>
      </c>
      <c r="E82" s="35">
        <v>34880</v>
      </c>
      <c r="F82" s="35">
        <v>13104</v>
      </c>
      <c r="G82" s="35">
        <v>21776</v>
      </c>
      <c r="H82" s="36">
        <v>27824</v>
      </c>
      <c r="I82" s="36">
        <v>9028</v>
      </c>
      <c r="J82" s="36">
        <v>18796</v>
      </c>
      <c r="K82" s="36">
        <v>1096</v>
      </c>
      <c r="L82" s="36">
        <v>138</v>
      </c>
      <c r="M82" s="36">
        <v>958</v>
      </c>
      <c r="N82" s="6"/>
    </row>
    <row r="83" spans="1:14" s="7" customFormat="1" ht="12" customHeight="1">
      <c r="A83" s="199"/>
      <c r="B83" s="31" t="s">
        <v>10</v>
      </c>
      <c r="C83" s="32" t="s">
        <v>11</v>
      </c>
      <c r="D83" s="2" t="s">
        <v>28</v>
      </c>
      <c r="E83" s="2" t="s">
        <v>16</v>
      </c>
      <c r="F83" s="2" t="s">
        <v>16</v>
      </c>
      <c r="G83" s="2" t="s">
        <v>16</v>
      </c>
      <c r="H83" s="2" t="s">
        <v>17</v>
      </c>
      <c r="I83" s="2" t="s">
        <v>17</v>
      </c>
      <c r="J83" s="2" t="s">
        <v>17</v>
      </c>
      <c r="K83" s="2" t="s">
        <v>17</v>
      </c>
      <c r="L83" s="2" t="s">
        <v>17</v>
      </c>
      <c r="M83" s="2" t="s">
        <v>17</v>
      </c>
      <c r="N83" s="6"/>
    </row>
    <row r="84" spans="1:14" ht="12" customHeight="1">
      <c r="A84" s="44" t="s">
        <v>61</v>
      </c>
      <c r="B84" s="25" t="s">
        <v>5</v>
      </c>
      <c r="C84" s="27" t="s">
        <v>6</v>
      </c>
      <c r="D84" s="28">
        <v>4</v>
      </c>
      <c r="E84" s="29">
        <v>53374</v>
      </c>
      <c r="F84" s="29">
        <v>7248</v>
      </c>
      <c r="G84" s="29">
        <v>46126</v>
      </c>
      <c r="H84" s="30">
        <v>2071</v>
      </c>
      <c r="I84" s="30">
        <v>358</v>
      </c>
      <c r="J84" s="30">
        <v>1713</v>
      </c>
      <c r="K84" s="30">
        <v>1650</v>
      </c>
      <c r="L84" s="1" t="s">
        <v>17</v>
      </c>
      <c r="M84" s="30">
        <v>1650</v>
      </c>
      <c r="N84" s="6"/>
    </row>
    <row r="85" spans="1:14" s="7" customFormat="1" ht="12" customHeight="1">
      <c r="A85" s="196" t="s">
        <v>62</v>
      </c>
      <c r="B85" s="31" t="s">
        <v>8</v>
      </c>
      <c r="C85" s="32" t="s">
        <v>9</v>
      </c>
      <c r="D85" s="34">
        <v>4</v>
      </c>
      <c r="E85" s="35">
        <v>53374</v>
      </c>
      <c r="F85" s="35">
        <v>7248</v>
      </c>
      <c r="G85" s="35">
        <v>46126</v>
      </c>
      <c r="H85" s="36">
        <v>2071</v>
      </c>
      <c r="I85" s="36">
        <v>358</v>
      </c>
      <c r="J85" s="36">
        <v>1713</v>
      </c>
      <c r="K85" s="36">
        <v>1650</v>
      </c>
      <c r="L85" s="2" t="s">
        <v>17</v>
      </c>
      <c r="M85" s="36">
        <v>1650</v>
      </c>
      <c r="N85" s="6"/>
    </row>
    <row r="86" spans="1:14" s="7" customFormat="1" ht="12" customHeight="1">
      <c r="A86" s="199"/>
      <c r="B86" s="31" t="s">
        <v>10</v>
      </c>
      <c r="C86" s="32" t="s">
        <v>11</v>
      </c>
      <c r="D86" s="2" t="s">
        <v>28</v>
      </c>
      <c r="E86" s="2" t="s">
        <v>16</v>
      </c>
      <c r="F86" s="2" t="s">
        <v>16</v>
      </c>
      <c r="G86" s="2" t="s">
        <v>16</v>
      </c>
      <c r="H86" s="2" t="s">
        <v>17</v>
      </c>
      <c r="I86" s="2" t="s">
        <v>17</v>
      </c>
      <c r="J86" s="2" t="s">
        <v>17</v>
      </c>
      <c r="K86" s="2" t="s">
        <v>17</v>
      </c>
      <c r="L86" s="2" t="s">
        <v>17</v>
      </c>
      <c r="M86" s="2" t="s">
        <v>17</v>
      </c>
      <c r="N86" s="6"/>
    </row>
    <row r="87" spans="1:14" ht="12" customHeight="1">
      <c r="A87" s="22" t="s">
        <v>63</v>
      </c>
      <c r="B87" s="14" t="s">
        <v>5</v>
      </c>
      <c r="C87" s="26" t="s">
        <v>6</v>
      </c>
      <c r="D87" s="51">
        <v>1</v>
      </c>
      <c r="E87" s="52">
        <v>51814</v>
      </c>
      <c r="F87" s="52">
        <v>5688</v>
      </c>
      <c r="G87" s="52">
        <v>46126</v>
      </c>
      <c r="H87" s="53">
        <v>1741</v>
      </c>
      <c r="I87" s="53">
        <v>28</v>
      </c>
      <c r="J87" s="53">
        <v>1713</v>
      </c>
      <c r="K87" s="53">
        <v>1650</v>
      </c>
      <c r="L87" s="54" t="s">
        <v>17</v>
      </c>
      <c r="M87" s="53">
        <v>1650</v>
      </c>
      <c r="N87" s="6"/>
    </row>
    <row r="88" spans="1:14" s="7" customFormat="1" ht="12" customHeight="1">
      <c r="A88" s="198" t="s">
        <v>64</v>
      </c>
      <c r="B88" s="15" t="s">
        <v>8</v>
      </c>
      <c r="C88" s="16" t="s">
        <v>9</v>
      </c>
      <c r="D88" s="41">
        <v>1</v>
      </c>
      <c r="E88" s="42">
        <v>51814</v>
      </c>
      <c r="F88" s="42">
        <v>5688</v>
      </c>
      <c r="G88" s="42">
        <v>46126</v>
      </c>
      <c r="H88" s="43">
        <v>1741</v>
      </c>
      <c r="I88" s="43">
        <v>28</v>
      </c>
      <c r="J88" s="43">
        <v>1713</v>
      </c>
      <c r="K88" s="43">
        <v>1650</v>
      </c>
      <c r="L88" s="20" t="s">
        <v>17</v>
      </c>
      <c r="M88" s="43">
        <v>1650</v>
      </c>
      <c r="N88" s="6"/>
    </row>
    <row r="89" spans="1:14" s="7" customFormat="1" ht="12" customHeight="1">
      <c r="A89" s="199"/>
      <c r="B89" s="15" t="s">
        <v>10</v>
      </c>
      <c r="C89" s="16" t="s">
        <v>11</v>
      </c>
      <c r="D89" s="20" t="s">
        <v>28</v>
      </c>
      <c r="E89" s="20" t="s">
        <v>16</v>
      </c>
      <c r="F89" s="20" t="s">
        <v>16</v>
      </c>
      <c r="G89" s="20" t="s">
        <v>16</v>
      </c>
      <c r="H89" s="20" t="s">
        <v>17</v>
      </c>
      <c r="I89" s="20" t="s">
        <v>17</v>
      </c>
      <c r="J89" s="20" t="s">
        <v>17</v>
      </c>
      <c r="K89" s="20" t="s">
        <v>17</v>
      </c>
      <c r="L89" s="20" t="s">
        <v>17</v>
      </c>
      <c r="M89" s="20" t="s">
        <v>17</v>
      </c>
      <c r="N89" s="6"/>
    </row>
    <row r="90" spans="1:14" ht="12" customHeight="1">
      <c r="A90" s="22" t="s">
        <v>65</v>
      </c>
      <c r="B90" s="14" t="s">
        <v>5</v>
      </c>
      <c r="C90" s="26" t="s">
        <v>6</v>
      </c>
      <c r="D90" s="51">
        <v>3</v>
      </c>
      <c r="E90" s="52">
        <v>1560</v>
      </c>
      <c r="F90" s="52">
        <v>1560</v>
      </c>
      <c r="G90" s="54" t="s">
        <v>16</v>
      </c>
      <c r="H90" s="53">
        <v>330</v>
      </c>
      <c r="I90" s="53">
        <v>330</v>
      </c>
      <c r="J90" s="54" t="s">
        <v>17</v>
      </c>
      <c r="K90" s="54" t="s">
        <v>17</v>
      </c>
      <c r="L90" s="54" t="s">
        <v>17</v>
      </c>
      <c r="M90" s="54" t="s">
        <v>17</v>
      </c>
      <c r="N90" s="6"/>
    </row>
    <row r="91" spans="1:14" s="7" customFormat="1" ht="12" customHeight="1">
      <c r="A91" s="198" t="s">
        <v>66</v>
      </c>
      <c r="B91" s="15" t="s">
        <v>8</v>
      </c>
      <c r="C91" s="16" t="s">
        <v>9</v>
      </c>
      <c r="D91" s="41">
        <v>3</v>
      </c>
      <c r="E91" s="42">
        <v>1560</v>
      </c>
      <c r="F91" s="42">
        <v>1560</v>
      </c>
      <c r="G91" s="20" t="s">
        <v>16</v>
      </c>
      <c r="H91" s="43">
        <v>330</v>
      </c>
      <c r="I91" s="43">
        <v>330</v>
      </c>
      <c r="J91" s="20" t="s">
        <v>17</v>
      </c>
      <c r="K91" s="20" t="s">
        <v>17</v>
      </c>
      <c r="L91" s="20" t="s">
        <v>17</v>
      </c>
      <c r="M91" s="20" t="s">
        <v>17</v>
      </c>
      <c r="N91" s="6"/>
    </row>
    <row r="92" spans="1:14" s="7" customFormat="1" ht="12" customHeight="1">
      <c r="A92" s="199"/>
      <c r="B92" s="15" t="s">
        <v>10</v>
      </c>
      <c r="C92" s="16" t="s">
        <v>11</v>
      </c>
      <c r="D92" s="20" t="s">
        <v>28</v>
      </c>
      <c r="E92" s="20" t="s">
        <v>16</v>
      </c>
      <c r="F92" s="20" t="s">
        <v>16</v>
      </c>
      <c r="G92" s="20" t="s">
        <v>16</v>
      </c>
      <c r="H92" s="20" t="s">
        <v>17</v>
      </c>
      <c r="I92" s="20" t="s">
        <v>17</v>
      </c>
      <c r="J92" s="20" t="s">
        <v>17</v>
      </c>
      <c r="K92" s="20" t="s">
        <v>17</v>
      </c>
      <c r="L92" s="20" t="s">
        <v>17</v>
      </c>
      <c r="M92" s="20" t="s">
        <v>17</v>
      </c>
      <c r="N92" s="6"/>
    </row>
    <row r="93" spans="1:14" ht="12" customHeight="1">
      <c r="A93" s="200" t="s">
        <v>74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6"/>
    </row>
    <row r="94" spans="1:14" ht="12">
      <c r="A94" s="201" t="s">
        <v>73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6"/>
    </row>
    <row r="95" spans="6:12" ht="12">
      <c r="F95" s="4"/>
      <c r="G95" s="4"/>
      <c r="H95" s="4"/>
      <c r="I95" s="4"/>
      <c r="L95" s="4"/>
    </row>
    <row r="96" spans="6:12" ht="12">
      <c r="F96" s="4"/>
      <c r="G96" s="4"/>
      <c r="H96" s="4"/>
      <c r="I96" s="4"/>
      <c r="L96" s="4"/>
    </row>
    <row r="97" spans="6:12" ht="12">
      <c r="F97" s="4"/>
      <c r="G97" s="4"/>
      <c r="H97" s="4"/>
      <c r="I97" s="4"/>
      <c r="L97" s="4"/>
    </row>
    <row r="98" spans="6:12" ht="12">
      <c r="F98" s="4"/>
      <c r="G98" s="4"/>
      <c r="H98" s="4"/>
      <c r="I98" s="4"/>
      <c r="L98" s="4"/>
    </row>
    <row r="99" spans="6:12" ht="12">
      <c r="F99" s="4"/>
      <c r="G99" s="4"/>
      <c r="H99" s="4"/>
      <c r="I99" s="4"/>
      <c r="L99" s="4"/>
    </row>
    <row r="100" spans="6:12" ht="12">
      <c r="F100" s="4"/>
      <c r="G100" s="4"/>
      <c r="H100" s="4"/>
      <c r="I100" s="4"/>
      <c r="L100" s="4"/>
    </row>
    <row r="101" spans="6:12" ht="12">
      <c r="F101" s="4"/>
      <c r="G101" s="4"/>
      <c r="H101" s="4"/>
      <c r="I101" s="4"/>
      <c r="L101" s="4"/>
    </row>
    <row r="102" spans="6:12" ht="12">
      <c r="F102" s="4"/>
      <c r="G102" s="4"/>
      <c r="H102" s="4"/>
      <c r="I102" s="4"/>
      <c r="L102" s="4"/>
    </row>
    <row r="103" spans="6:12" ht="12">
      <c r="F103" s="4"/>
      <c r="G103" s="4"/>
      <c r="H103" s="4"/>
      <c r="I103" s="4"/>
      <c r="L103" s="4"/>
    </row>
    <row r="104" spans="6:12" ht="12">
      <c r="F104" s="4"/>
      <c r="G104" s="4"/>
      <c r="H104" s="4"/>
      <c r="I104" s="4"/>
      <c r="L104" s="4"/>
    </row>
    <row r="105" spans="6:12" ht="12">
      <c r="F105" s="4"/>
      <c r="G105" s="4"/>
      <c r="H105" s="4"/>
      <c r="I105" s="4"/>
      <c r="L105" s="4"/>
    </row>
    <row r="106" spans="6:12" ht="12">
      <c r="F106" s="4"/>
      <c r="G106" s="4"/>
      <c r="H106" s="4"/>
      <c r="I106" s="4"/>
      <c r="L106" s="4"/>
    </row>
    <row r="107" spans="6:12" ht="12">
      <c r="F107" s="4"/>
      <c r="G107" s="4"/>
      <c r="H107" s="4"/>
      <c r="I107" s="4"/>
      <c r="L107" s="4"/>
    </row>
    <row r="108" spans="6:12" ht="12">
      <c r="F108" s="4"/>
      <c r="G108" s="4"/>
      <c r="H108" s="4"/>
      <c r="I108" s="4"/>
      <c r="L108" s="4"/>
    </row>
    <row r="109" spans="6:12" ht="12">
      <c r="F109" s="4"/>
      <c r="G109" s="4"/>
      <c r="H109" s="4"/>
      <c r="I109" s="4"/>
      <c r="L109" s="4"/>
    </row>
    <row r="110" spans="6:12" ht="12">
      <c r="F110" s="4"/>
      <c r="G110" s="4"/>
      <c r="H110" s="4"/>
      <c r="I110" s="4"/>
      <c r="L110" s="4"/>
    </row>
    <row r="111" spans="6:12" ht="12">
      <c r="F111" s="4"/>
      <c r="G111" s="4"/>
      <c r="H111" s="4"/>
      <c r="I111" s="4"/>
      <c r="L111" s="4"/>
    </row>
    <row r="112" spans="6:12" ht="12">
      <c r="F112" s="4"/>
      <c r="G112" s="4"/>
      <c r="H112" s="4"/>
      <c r="I112" s="4"/>
      <c r="L112" s="4"/>
    </row>
    <row r="113" spans="6:12" ht="12">
      <c r="F113" s="4"/>
      <c r="G113" s="4"/>
      <c r="H113" s="4"/>
      <c r="I113" s="4"/>
      <c r="L113" s="4"/>
    </row>
    <row r="114" spans="6:12" ht="12">
      <c r="F114" s="4"/>
      <c r="G114" s="4"/>
      <c r="H114" s="4"/>
      <c r="I114" s="4"/>
      <c r="L114" s="4"/>
    </row>
    <row r="115" spans="6:12" ht="12">
      <c r="F115" s="4"/>
      <c r="G115" s="4"/>
      <c r="H115" s="4"/>
      <c r="I115" s="4"/>
      <c r="L115" s="4"/>
    </row>
    <row r="116" spans="6:12" ht="12">
      <c r="F116" s="4"/>
      <c r="G116" s="4"/>
      <c r="H116" s="4"/>
      <c r="I116" s="4"/>
      <c r="L116" s="4"/>
    </row>
    <row r="117" spans="6:12" ht="12">
      <c r="F117" s="4"/>
      <c r="G117" s="4"/>
      <c r="H117" s="4"/>
      <c r="I117" s="4"/>
      <c r="L117" s="4"/>
    </row>
    <row r="118" spans="6:12" ht="12">
      <c r="F118" s="4"/>
      <c r="G118" s="4"/>
      <c r="H118" s="4"/>
      <c r="I118" s="4"/>
      <c r="L118" s="4"/>
    </row>
    <row r="119" spans="6:12" ht="12">
      <c r="F119" s="4"/>
      <c r="G119" s="4"/>
      <c r="H119" s="4"/>
      <c r="I119" s="4"/>
      <c r="L119" s="4"/>
    </row>
    <row r="120" spans="6:12" ht="12">
      <c r="F120" s="4"/>
      <c r="G120" s="4"/>
      <c r="H120" s="4"/>
      <c r="I120" s="4"/>
      <c r="L120" s="4"/>
    </row>
    <row r="121" spans="6:12" ht="12">
      <c r="F121" s="4"/>
      <c r="G121" s="4"/>
      <c r="H121" s="4"/>
      <c r="I121" s="4"/>
      <c r="L121" s="4"/>
    </row>
    <row r="122" spans="6:12" ht="12">
      <c r="F122" s="4"/>
      <c r="G122" s="4"/>
      <c r="H122" s="4"/>
      <c r="I122" s="4"/>
      <c r="L122" s="4"/>
    </row>
    <row r="123" spans="6:12" ht="12">
      <c r="F123" s="4"/>
      <c r="G123" s="4"/>
      <c r="H123" s="4"/>
      <c r="I123" s="4"/>
      <c r="L123" s="4"/>
    </row>
    <row r="124" spans="6:12" ht="12">
      <c r="F124" s="4"/>
      <c r="G124" s="4"/>
      <c r="H124" s="4"/>
      <c r="I124" s="4"/>
      <c r="L124" s="4"/>
    </row>
    <row r="125" spans="6:12" ht="12">
      <c r="F125" s="4"/>
      <c r="G125" s="4"/>
      <c r="H125" s="4"/>
      <c r="I125" s="4"/>
      <c r="L125" s="4"/>
    </row>
    <row r="126" spans="6:12" ht="12">
      <c r="F126" s="4"/>
      <c r="G126" s="4"/>
      <c r="H126" s="4"/>
      <c r="I126" s="4"/>
      <c r="L126" s="4"/>
    </row>
    <row r="127" spans="6:12" ht="12">
      <c r="F127" s="4"/>
      <c r="G127" s="4"/>
      <c r="H127" s="4"/>
      <c r="I127" s="4"/>
      <c r="L127" s="4"/>
    </row>
    <row r="128" spans="6:12" ht="12">
      <c r="F128" s="4"/>
      <c r="G128" s="4"/>
      <c r="H128" s="4"/>
      <c r="I128" s="4"/>
      <c r="L128" s="4"/>
    </row>
    <row r="129" spans="6:12" ht="12">
      <c r="F129" s="4"/>
      <c r="G129" s="4"/>
      <c r="H129" s="4"/>
      <c r="I129" s="4"/>
      <c r="L129" s="4"/>
    </row>
    <row r="130" spans="6:12" ht="12">
      <c r="F130" s="4"/>
      <c r="G130" s="4"/>
      <c r="H130" s="4"/>
      <c r="I130" s="4"/>
      <c r="L130" s="4"/>
    </row>
    <row r="131" spans="6:12" ht="12">
      <c r="F131" s="4"/>
      <c r="G131" s="4"/>
      <c r="H131" s="4"/>
      <c r="I131" s="4"/>
      <c r="L131" s="4"/>
    </row>
    <row r="132" spans="6:12" ht="12">
      <c r="F132" s="4"/>
      <c r="G132" s="4"/>
      <c r="H132" s="4"/>
      <c r="I132" s="4"/>
      <c r="L132" s="4"/>
    </row>
    <row r="133" spans="6:12" ht="12">
      <c r="F133" s="4"/>
      <c r="G133" s="4"/>
      <c r="H133" s="4"/>
      <c r="I133" s="4"/>
      <c r="L133" s="4"/>
    </row>
    <row r="134" spans="6:12" ht="12">
      <c r="F134" s="4"/>
      <c r="G134" s="4"/>
      <c r="H134" s="4"/>
      <c r="I134" s="4"/>
      <c r="L134" s="4"/>
    </row>
    <row r="135" spans="6:12" ht="12">
      <c r="F135" s="4"/>
      <c r="G135" s="4"/>
      <c r="H135" s="4"/>
      <c r="I135" s="4"/>
      <c r="L135" s="4"/>
    </row>
    <row r="136" spans="6:12" ht="12">
      <c r="F136" s="4"/>
      <c r="G136" s="4"/>
      <c r="H136" s="4"/>
      <c r="I136" s="4"/>
      <c r="L136" s="4"/>
    </row>
    <row r="137" spans="6:12" ht="12">
      <c r="F137" s="4"/>
      <c r="G137" s="4"/>
      <c r="H137" s="4"/>
      <c r="I137" s="4"/>
      <c r="L137" s="4"/>
    </row>
    <row r="138" spans="6:12" ht="12">
      <c r="F138" s="4"/>
      <c r="G138" s="4"/>
      <c r="H138" s="4"/>
      <c r="I138" s="4"/>
      <c r="L138" s="4"/>
    </row>
    <row r="139" spans="6:12" ht="12">
      <c r="F139" s="4"/>
      <c r="G139" s="4"/>
      <c r="H139" s="4"/>
      <c r="I139" s="4"/>
      <c r="L139" s="4"/>
    </row>
    <row r="140" spans="6:12" ht="12">
      <c r="F140" s="4"/>
      <c r="G140" s="4"/>
      <c r="H140" s="4"/>
      <c r="I140" s="4"/>
      <c r="L140" s="4"/>
    </row>
    <row r="141" spans="6:12" ht="12">
      <c r="F141" s="4"/>
      <c r="G141" s="4"/>
      <c r="H141" s="4"/>
      <c r="I141" s="4"/>
      <c r="L141" s="4"/>
    </row>
    <row r="142" spans="6:12" ht="12">
      <c r="F142" s="4"/>
      <c r="G142" s="4"/>
      <c r="H142" s="4"/>
      <c r="I142" s="4"/>
      <c r="L142" s="4"/>
    </row>
    <row r="143" spans="6:12" ht="12">
      <c r="F143" s="4"/>
      <c r="G143" s="4"/>
      <c r="H143" s="4"/>
      <c r="I143" s="4"/>
      <c r="L143" s="4"/>
    </row>
    <row r="144" spans="6:12" ht="12">
      <c r="F144" s="4"/>
      <c r="G144" s="4"/>
      <c r="H144" s="4"/>
      <c r="I144" s="4"/>
      <c r="L144" s="4"/>
    </row>
    <row r="145" spans="6:12" ht="12">
      <c r="F145" s="4"/>
      <c r="G145" s="4"/>
      <c r="H145" s="4"/>
      <c r="I145" s="4"/>
      <c r="L145" s="4"/>
    </row>
    <row r="146" spans="6:12" ht="12">
      <c r="F146" s="4"/>
      <c r="G146" s="4"/>
      <c r="H146" s="4"/>
      <c r="I146" s="4"/>
      <c r="L146" s="4"/>
    </row>
    <row r="147" spans="6:12" ht="12">
      <c r="F147" s="4"/>
      <c r="G147" s="4"/>
      <c r="H147" s="4"/>
      <c r="I147" s="4"/>
      <c r="L147" s="4"/>
    </row>
    <row r="148" spans="6:12" ht="12">
      <c r="F148" s="4"/>
      <c r="G148" s="4"/>
      <c r="H148" s="4"/>
      <c r="I148" s="4"/>
      <c r="L148" s="4"/>
    </row>
  </sheetData>
  <sheetProtection/>
  <mergeCells count="38">
    <mergeCell ref="A91:A92"/>
    <mergeCell ref="A93:M93"/>
    <mergeCell ref="A94:M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M1"/>
    <mergeCell ref="A2:M2"/>
    <mergeCell ref="A3:C5"/>
    <mergeCell ref="E3:G3"/>
    <mergeCell ref="H3:J3"/>
    <mergeCell ref="K3:M3"/>
    <mergeCell ref="D4:D5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1" sqref="A1:M1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183</v>
      </c>
      <c r="B6" s="125" t="s">
        <v>67</v>
      </c>
      <c r="C6" s="126" t="s">
        <v>4</v>
      </c>
      <c r="D6" s="69">
        <v>546</v>
      </c>
      <c r="E6" s="122">
        <v>9356362</v>
      </c>
      <c r="F6" s="122">
        <v>1655580</v>
      </c>
      <c r="G6" s="122">
        <v>7700782</v>
      </c>
      <c r="H6" s="122">
        <v>4352488</v>
      </c>
      <c r="I6" s="122">
        <v>1215778</v>
      </c>
      <c r="J6" s="122">
        <v>3136710</v>
      </c>
      <c r="K6" s="122">
        <v>222261</v>
      </c>
      <c r="L6" s="122">
        <v>25730</v>
      </c>
      <c r="M6" s="122">
        <v>196531</v>
      </c>
      <c r="N6" s="122">
        <v>12571</v>
      </c>
      <c r="O6" s="122">
        <v>5186</v>
      </c>
      <c r="P6" s="122">
        <v>7385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449</v>
      </c>
      <c r="E7" s="124">
        <v>4383364</v>
      </c>
      <c r="F7" s="124">
        <v>1460713</v>
      </c>
      <c r="G7" s="124">
        <v>2922651</v>
      </c>
      <c r="H7" s="124">
        <v>3231866</v>
      </c>
      <c r="I7" s="124">
        <v>1178461</v>
      </c>
      <c r="J7" s="124">
        <v>2053405</v>
      </c>
      <c r="K7" s="124">
        <v>150746</v>
      </c>
      <c r="L7" s="124">
        <v>24929</v>
      </c>
      <c r="M7" s="124">
        <v>125817</v>
      </c>
      <c r="N7" s="124">
        <v>11324</v>
      </c>
      <c r="O7" s="124">
        <v>5149</v>
      </c>
      <c r="P7" s="124">
        <v>6175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97</v>
      </c>
      <c r="E8" s="124">
        <v>4972998</v>
      </c>
      <c r="F8" s="124">
        <v>194867</v>
      </c>
      <c r="G8" s="124">
        <v>4778131</v>
      </c>
      <c r="H8" s="124">
        <v>1120622</v>
      </c>
      <c r="I8" s="124">
        <v>37317</v>
      </c>
      <c r="J8" s="124">
        <v>1083305</v>
      </c>
      <c r="K8" s="124">
        <v>71515</v>
      </c>
      <c r="L8" s="124">
        <v>801</v>
      </c>
      <c r="M8" s="124">
        <v>70714</v>
      </c>
      <c r="N8" s="124">
        <v>1247</v>
      </c>
      <c r="O8" s="123">
        <v>37</v>
      </c>
      <c r="P8" s="124">
        <v>1210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45</v>
      </c>
      <c r="E9" s="73">
        <v>1873971</v>
      </c>
      <c r="F9" s="73">
        <v>119779</v>
      </c>
      <c r="G9" s="73">
        <v>1754192</v>
      </c>
      <c r="H9" s="77">
        <v>504627</v>
      </c>
      <c r="I9" s="77">
        <v>62895</v>
      </c>
      <c r="J9" s="77">
        <v>441732</v>
      </c>
      <c r="K9" s="77">
        <v>26828</v>
      </c>
      <c r="L9" s="77">
        <v>4116</v>
      </c>
      <c r="M9" s="77">
        <v>22712</v>
      </c>
      <c r="N9" s="77">
        <v>3830</v>
      </c>
      <c r="O9" s="77">
        <v>2825</v>
      </c>
      <c r="P9" s="77">
        <v>1005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20</v>
      </c>
      <c r="E10" s="74">
        <v>231124</v>
      </c>
      <c r="F10" s="74">
        <v>66183</v>
      </c>
      <c r="G10" s="74">
        <v>164941</v>
      </c>
      <c r="H10" s="78">
        <v>182872</v>
      </c>
      <c r="I10" s="78">
        <v>52408</v>
      </c>
      <c r="J10" s="78">
        <v>130464</v>
      </c>
      <c r="K10" s="78">
        <v>12906</v>
      </c>
      <c r="L10" s="78">
        <v>3878</v>
      </c>
      <c r="M10" s="78">
        <v>9028</v>
      </c>
      <c r="N10" s="78">
        <v>3439</v>
      </c>
      <c r="O10" s="78">
        <v>2813</v>
      </c>
      <c r="P10" s="78">
        <v>626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25</v>
      </c>
      <c r="E11" s="74">
        <v>1642847</v>
      </c>
      <c r="F11" s="74">
        <v>53596</v>
      </c>
      <c r="G11" s="74">
        <v>1589251</v>
      </c>
      <c r="H11" s="78">
        <v>321755</v>
      </c>
      <c r="I11" s="78">
        <v>10487</v>
      </c>
      <c r="J11" s="78">
        <v>311268</v>
      </c>
      <c r="K11" s="78">
        <v>13922</v>
      </c>
      <c r="L11" s="78">
        <v>238</v>
      </c>
      <c r="M11" s="78">
        <v>13684</v>
      </c>
      <c r="N11" s="78">
        <v>391</v>
      </c>
      <c r="O11" s="78">
        <v>12</v>
      </c>
      <c r="P11" s="78">
        <v>379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5</v>
      </c>
      <c r="E12" s="73">
        <v>447942</v>
      </c>
      <c r="F12" s="73">
        <v>25548</v>
      </c>
      <c r="G12" s="73">
        <v>422394</v>
      </c>
      <c r="H12" s="77">
        <v>231207</v>
      </c>
      <c r="I12" s="77">
        <v>25382</v>
      </c>
      <c r="J12" s="77">
        <v>205825</v>
      </c>
      <c r="K12" s="77">
        <v>6687</v>
      </c>
      <c r="L12" s="77">
        <v>104</v>
      </c>
      <c r="M12" s="77">
        <v>6583</v>
      </c>
      <c r="N12" s="77">
        <v>665</v>
      </c>
      <c r="O12" s="77">
        <v>42</v>
      </c>
      <c r="P12" s="77">
        <v>623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202864</v>
      </c>
      <c r="F13" s="74">
        <v>25548</v>
      </c>
      <c r="G13" s="74">
        <v>177316</v>
      </c>
      <c r="H13" s="78">
        <v>186216</v>
      </c>
      <c r="I13" s="78">
        <v>25382</v>
      </c>
      <c r="J13" s="78">
        <v>160834</v>
      </c>
      <c r="K13" s="78">
        <v>4391</v>
      </c>
      <c r="L13" s="78">
        <v>104</v>
      </c>
      <c r="M13" s="78">
        <v>4287</v>
      </c>
      <c r="N13" s="78">
        <v>665</v>
      </c>
      <c r="O13" s="78">
        <v>42</v>
      </c>
      <c r="P13" s="78">
        <v>623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2</v>
      </c>
      <c r="E14" s="74">
        <v>245078</v>
      </c>
      <c r="F14" s="82" t="s">
        <v>159</v>
      </c>
      <c r="G14" s="74">
        <v>245078</v>
      </c>
      <c r="H14" s="78">
        <v>44991</v>
      </c>
      <c r="I14" s="83" t="s">
        <v>160</v>
      </c>
      <c r="J14" s="78">
        <v>44991</v>
      </c>
      <c r="K14" s="78">
        <v>2296</v>
      </c>
      <c r="L14" s="83" t="s">
        <v>160</v>
      </c>
      <c r="M14" s="78">
        <v>2296</v>
      </c>
      <c r="N14" s="83" t="s">
        <v>160</v>
      </c>
      <c r="O14" s="83" t="s">
        <v>160</v>
      </c>
      <c r="P14" s="83" t="s">
        <v>160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19</v>
      </c>
      <c r="E15" s="73">
        <v>405927</v>
      </c>
      <c r="F15" s="73">
        <v>70555</v>
      </c>
      <c r="G15" s="73">
        <v>335372</v>
      </c>
      <c r="H15" s="77">
        <v>163519</v>
      </c>
      <c r="I15" s="77">
        <v>46568</v>
      </c>
      <c r="J15" s="77">
        <v>116951</v>
      </c>
      <c r="K15" s="77">
        <v>18071</v>
      </c>
      <c r="L15" s="77">
        <v>3797</v>
      </c>
      <c r="M15" s="77">
        <v>14274</v>
      </c>
      <c r="N15" s="77">
        <v>596</v>
      </c>
      <c r="O15" s="77">
        <v>299</v>
      </c>
      <c r="P15" s="77">
        <v>297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15</v>
      </c>
      <c r="E16" s="74">
        <v>245669</v>
      </c>
      <c r="F16" s="74">
        <v>69989</v>
      </c>
      <c r="G16" s="74">
        <v>175680</v>
      </c>
      <c r="H16" s="78">
        <v>138064</v>
      </c>
      <c r="I16" s="78">
        <v>46301</v>
      </c>
      <c r="J16" s="78">
        <v>91763</v>
      </c>
      <c r="K16" s="78">
        <v>16479</v>
      </c>
      <c r="L16" s="78">
        <v>3786</v>
      </c>
      <c r="M16" s="78">
        <v>12693</v>
      </c>
      <c r="N16" s="78">
        <v>574</v>
      </c>
      <c r="O16" s="78">
        <v>299</v>
      </c>
      <c r="P16" s="78">
        <v>275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160258</v>
      </c>
      <c r="F17" s="74">
        <v>566</v>
      </c>
      <c r="G17" s="74">
        <v>159692</v>
      </c>
      <c r="H17" s="78">
        <v>25455</v>
      </c>
      <c r="I17" s="78">
        <v>267</v>
      </c>
      <c r="J17" s="78">
        <v>25188</v>
      </c>
      <c r="K17" s="78">
        <v>1592</v>
      </c>
      <c r="L17" s="78">
        <v>11</v>
      </c>
      <c r="M17" s="78">
        <v>1581</v>
      </c>
      <c r="N17" s="78">
        <v>22</v>
      </c>
      <c r="O17" s="78" t="s">
        <v>160</v>
      </c>
      <c r="P17" s="78">
        <v>22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43</v>
      </c>
      <c r="E18" s="73">
        <v>1269075</v>
      </c>
      <c r="F18" s="73">
        <v>145668</v>
      </c>
      <c r="G18" s="73">
        <v>1123407</v>
      </c>
      <c r="H18" s="77">
        <v>398177</v>
      </c>
      <c r="I18" s="77">
        <v>86977</v>
      </c>
      <c r="J18" s="77">
        <v>311200</v>
      </c>
      <c r="K18" s="77">
        <v>17251</v>
      </c>
      <c r="L18" s="77">
        <v>1423</v>
      </c>
      <c r="M18" s="77">
        <v>15828</v>
      </c>
      <c r="N18" s="77">
        <v>1576</v>
      </c>
      <c r="O18" s="77">
        <v>237</v>
      </c>
      <c r="P18" s="77">
        <v>1339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34</v>
      </c>
      <c r="E19" s="74">
        <v>359057</v>
      </c>
      <c r="F19" s="74">
        <v>93088</v>
      </c>
      <c r="G19" s="74">
        <v>265969</v>
      </c>
      <c r="H19" s="78">
        <v>295981</v>
      </c>
      <c r="I19" s="78">
        <v>80553</v>
      </c>
      <c r="J19" s="78">
        <v>215428</v>
      </c>
      <c r="K19" s="78">
        <v>13614</v>
      </c>
      <c r="L19" s="78">
        <v>1331</v>
      </c>
      <c r="M19" s="78">
        <v>12283</v>
      </c>
      <c r="N19" s="78">
        <v>1516</v>
      </c>
      <c r="O19" s="78">
        <v>232</v>
      </c>
      <c r="P19" s="78">
        <v>1284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910018</v>
      </c>
      <c r="F20" s="74">
        <v>52580</v>
      </c>
      <c r="G20" s="74">
        <v>857438</v>
      </c>
      <c r="H20" s="78">
        <v>102196</v>
      </c>
      <c r="I20" s="78">
        <v>6424</v>
      </c>
      <c r="J20" s="78">
        <v>95772</v>
      </c>
      <c r="K20" s="78">
        <v>3637</v>
      </c>
      <c r="L20" s="78">
        <v>92</v>
      </c>
      <c r="M20" s="78">
        <v>3545</v>
      </c>
      <c r="N20" s="78">
        <v>60</v>
      </c>
      <c r="O20" s="78">
        <v>5</v>
      </c>
      <c r="P20" s="78">
        <v>55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39</v>
      </c>
      <c r="E21" s="73">
        <v>894592</v>
      </c>
      <c r="F21" s="73">
        <v>59066</v>
      </c>
      <c r="G21" s="73">
        <v>835526</v>
      </c>
      <c r="H21" s="77">
        <v>513676</v>
      </c>
      <c r="I21" s="77">
        <v>38745</v>
      </c>
      <c r="J21" s="77">
        <v>474931</v>
      </c>
      <c r="K21" s="77">
        <v>20082</v>
      </c>
      <c r="L21" s="77">
        <v>357</v>
      </c>
      <c r="M21" s="77">
        <v>19725</v>
      </c>
      <c r="N21" s="77">
        <v>829</v>
      </c>
      <c r="O21" s="77">
        <v>26</v>
      </c>
      <c r="P21" s="77">
        <v>803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510560</v>
      </c>
      <c r="F22" s="74">
        <v>53296</v>
      </c>
      <c r="G22" s="74">
        <v>457264</v>
      </c>
      <c r="H22" s="78">
        <v>352112</v>
      </c>
      <c r="I22" s="78">
        <v>37646</v>
      </c>
      <c r="J22" s="78">
        <v>314466</v>
      </c>
      <c r="K22" s="78">
        <v>15280</v>
      </c>
      <c r="L22" s="78">
        <v>277</v>
      </c>
      <c r="M22" s="78">
        <v>15003</v>
      </c>
      <c r="N22" s="78">
        <v>432</v>
      </c>
      <c r="O22" s="78">
        <v>23</v>
      </c>
      <c r="P22" s="78">
        <v>409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6</v>
      </c>
      <c r="E23" s="74">
        <v>384032</v>
      </c>
      <c r="F23" s="74">
        <v>5770</v>
      </c>
      <c r="G23" s="74">
        <v>378262</v>
      </c>
      <c r="H23" s="78">
        <v>161564</v>
      </c>
      <c r="I23" s="78">
        <v>1099</v>
      </c>
      <c r="J23" s="78">
        <v>160465</v>
      </c>
      <c r="K23" s="78">
        <v>4802</v>
      </c>
      <c r="L23" s="78">
        <v>80</v>
      </c>
      <c r="M23" s="78">
        <v>4722</v>
      </c>
      <c r="N23" s="78">
        <v>397</v>
      </c>
      <c r="O23" s="78">
        <v>3</v>
      </c>
      <c r="P23" s="78">
        <v>394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37</v>
      </c>
      <c r="E24" s="73">
        <v>591803</v>
      </c>
      <c r="F24" s="73">
        <v>64263</v>
      </c>
      <c r="G24" s="73">
        <v>527540</v>
      </c>
      <c r="H24" s="77">
        <v>430240</v>
      </c>
      <c r="I24" s="77">
        <v>49540</v>
      </c>
      <c r="J24" s="77">
        <v>380700</v>
      </c>
      <c r="K24" s="77">
        <v>40680</v>
      </c>
      <c r="L24" s="77">
        <v>460</v>
      </c>
      <c r="M24" s="77">
        <v>40220</v>
      </c>
      <c r="N24" s="77">
        <v>1330</v>
      </c>
      <c r="O24" s="77">
        <v>189</v>
      </c>
      <c r="P24" s="77">
        <v>1141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30</v>
      </c>
      <c r="E25" s="74">
        <v>299654</v>
      </c>
      <c r="F25" s="74">
        <v>60531</v>
      </c>
      <c r="G25" s="74">
        <v>239123</v>
      </c>
      <c r="H25" s="78">
        <v>254738</v>
      </c>
      <c r="I25" s="78">
        <v>48683</v>
      </c>
      <c r="J25" s="78">
        <v>206055</v>
      </c>
      <c r="K25" s="78">
        <v>10969</v>
      </c>
      <c r="L25" s="78">
        <v>451</v>
      </c>
      <c r="M25" s="78">
        <v>10518</v>
      </c>
      <c r="N25" s="78">
        <v>1256</v>
      </c>
      <c r="O25" s="78">
        <v>189</v>
      </c>
      <c r="P25" s="78">
        <v>1067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7</v>
      </c>
      <c r="E26" s="74">
        <v>292149</v>
      </c>
      <c r="F26" s="74">
        <v>3732</v>
      </c>
      <c r="G26" s="74">
        <v>288417</v>
      </c>
      <c r="H26" s="78">
        <v>175502</v>
      </c>
      <c r="I26" s="78">
        <v>857</v>
      </c>
      <c r="J26" s="78">
        <v>174645</v>
      </c>
      <c r="K26" s="78">
        <v>29711</v>
      </c>
      <c r="L26" s="78">
        <v>9</v>
      </c>
      <c r="M26" s="78">
        <v>29702</v>
      </c>
      <c r="N26" s="78">
        <v>74</v>
      </c>
      <c r="O26" s="78" t="s">
        <v>160</v>
      </c>
      <c r="P26" s="78">
        <v>74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351</v>
      </c>
      <c r="E27" s="73">
        <v>3816234</v>
      </c>
      <c r="F27" s="73">
        <v>1162945</v>
      </c>
      <c r="G27" s="73">
        <v>2653289</v>
      </c>
      <c r="H27" s="77">
        <v>2093070</v>
      </c>
      <c r="I27" s="77">
        <v>902318</v>
      </c>
      <c r="J27" s="77">
        <v>1190752</v>
      </c>
      <c r="K27" s="77">
        <v>91794</v>
      </c>
      <c r="L27" s="77">
        <v>15398</v>
      </c>
      <c r="M27" s="77">
        <v>76396</v>
      </c>
      <c r="N27" s="77">
        <v>3697</v>
      </c>
      <c r="O27" s="77">
        <v>1561</v>
      </c>
      <c r="P27" s="77">
        <v>2136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307</v>
      </c>
      <c r="E28" s="74">
        <v>2477618</v>
      </c>
      <c r="F28" s="74">
        <v>1084322</v>
      </c>
      <c r="G28" s="74">
        <v>1393296</v>
      </c>
      <c r="H28" s="78">
        <v>1803911</v>
      </c>
      <c r="I28" s="78">
        <v>884135</v>
      </c>
      <c r="J28" s="78">
        <v>919776</v>
      </c>
      <c r="K28" s="78">
        <v>76239</v>
      </c>
      <c r="L28" s="78">
        <v>15027</v>
      </c>
      <c r="M28" s="78">
        <v>61212</v>
      </c>
      <c r="N28" s="78">
        <v>3394</v>
      </c>
      <c r="O28" s="78">
        <v>1544</v>
      </c>
      <c r="P28" s="78">
        <v>1850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44</v>
      </c>
      <c r="E29" s="74">
        <v>1338616</v>
      </c>
      <c r="F29" s="74">
        <v>78623</v>
      </c>
      <c r="G29" s="74">
        <v>1259993</v>
      </c>
      <c r="H29" s="78">
        <v>289159</v>
      </c>
      <c r="I29" s="78">
        <v>18183</v>
      </c>
      <c r="J29" s="78">
        <v>270976</v>
      </c>
      <c r="K29" s="78">
        <v>15555</v>
      </c>
      <c r="L29" s="78">
        <v>371</v>
      </c>
      <c r="M29" s="78">
        <v>15184</v>
      </c>
      <c r="N29" s="78">
        <v>303</v>
      </c>
      <c r="O29" s="78">
        <v>17</v>
      </c>
      <c r="P29" s="78">
        <v>286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20</v>
      </c>
      <c r="E30" s="75">
        <v>136332</v>
      </c>
      <c r="F30" s="75">
        <v>17240</v>
      </c>
      <c r="G30" s="75">
        <v>119092</v>
      </c>
      <c r="H30" s="79">
        <v>96124</v>
      </c>
      <c r="I30" s="79">
        <v>13924</v>
      </c>
      <c r="J30" s="79">
        <v>82200</v>
      </c>
      <c r="K30" s="79">
        <v>6545</v>
      </c>
      <c r="L30" s="79">
        <v>331</v>
      </c>
      <c r="M30" s="79">
        <v>6214</v>
      </c>
      <c r="N30" s="79">
        <v>226</v>
      </c>
      <c r="O30" s="79">
        <v>87</v>
      </c>
      <c r="P30" s="79">
        <v>139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19</v>
      </c>
      <c r="E31" s="76">
        <v>119278</v>
      </c>
      <c r="F31" s="76">
        <v>16880</v>
      </c>
      <c r="G31" s="76">
        <v>102398</v>
      </c>
      <c r="H31" s="80">
        <v>88791</v>
      </c>
      <c r="I31" s="80">
        <v>13801</v>
      </c>
      <c r="J31" s="80">
        <v>74990</v>
      </c>
      <c r="K31" s="80">
        <v>5967</v>
      </c>
      <c r="L31" s="80">
        <v>314</v>
      </c>
      <c r="M31" s="80">
        <v>5653</v>
      </c>
      <c r="N31" s="80">
        <v>226</v>
      </c>
      <c r="O31" s="80">
        <v>87</v>
      </c>
      <c r="P31" s="80">
        <v>139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17054</v>
      </c>
      <c r="F32" s="85">
        <v>360</v>
      </c>
      <c r="G32" s="76">
        <v>16694</v>
      </c>
      <c r="H32" s="80">
        <v>7333</v>
      </c>
      <c r="I32" s="86">
        <v>123</v>
      </c>
      <c r="J32" s="80">
        <v>7210</v>
      </c>
      <c r="K32" s="80">
        <v>578</v>
      </c>
      <c r="L32" s="86">
        <v>17</v>
      </c>
      <c r="M32" s="80">
        <v>561</v>
      </c>
      <c r="N32" s="80" t="s">
        <v>161</v>
      </c>
      <c r="O32" s="86" t="s">
        <v>161</v>
      </c>
      <c r="P32" s="80" t="s">
        <v>161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11</v>
      </c>
      <c r="E33" s="75">
        <v>238963</v>
      </c>
      <c r="F33" s="75">
        <v>34783</v>
      </c>
      <c r="G33" s="75">
        <v>204180</v>
      </c>
      <c r="H33" s="79">
        <v>64369</v>
      </c>
      <c r="I33" s="79">
        <v>15936</v>
      </c>
      <c r="J33" s="79">
        <v>48433</v>
      </c>
      <c r="K33" s="79">
        <v>1279</v>
      </c>
      <c r="L33" s="79">
        <v>67</v>
      </c>
      <c r="M33" s="79">
        <v>1212</v>
      </c>
      <c r="N33" s="79">
        <v>60</v>
      </c>
      <c r="O33" s="79">
        <v>19</v>
      </c>
      <c r="P33" s="79">
        <v>41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6</v>
      </c>
      <c r="E34" s="76">
        <v>18780</v>
      </c>
      <c r="F34" s="76">
        <v>8956</v>
      </c>
      <c r="G34" s="76">
        <v>9824</v>
      </c>
      <c r="H34" s="80">
        <v>14498</v>
      </c>
      <c r="I34" s="80">
        <v>8172</v>
      </c>
      <c r="J34" s="80">
        <v>6326</v>
      </c>
      <c r="K34" s="80">
        <v>465</v>
      </c>
      <c r="L34" s="80">
        <v>46</v>
      </c>
      <c r="M34" s="80">
        <v>419</v>
      </c>
      <c r="N34" s="80">
        <v>21</v>
      </c>
      <c r="O34" s="80">
        <v>11</v>
      </c>
      <c r="P34" s="80">
        <v>10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5</v>
      </c>
      <c r="E35" s="76">
        <v>220183</v>
      </c>
      <c r="F35" s="76">
        <v>25827</v>
      </c>
      <c r="G35" s="76">
        <v>194356</v>
      </c>
      <c r="H35" s="80">
        <v>49871</v>
      </c>
      <c r="I35" s="80">
        <v>7764</v>
      </c>
      <c r="J35" s="80">
        <v>42107</v>
      </c>
      <c r="K35" s="80">
        <v>814</v>
      </c>
      <c r="L35" s="80">
        <v>21</v>
      </c>
      <c r="M35" s="80">
        <v>793</v>
      </c>
      <c r="N35" s="80">
        <v>39</v>
      </c>
      <c r="O35" s="80">
        <v>8</v>
      </c>
      <c r="P35" s="80">
        <v>31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16</v>
      </c>
      <c r="E36" s="75">
        <v>159569</v>
      </c>
      <c r="F36" s="75">
        <v>37522</v>
      </c>
      <c r="G36" s="75">
        <v>122047</v>
      </c>
      <c r="H36" s="79">
        <v>110472</v>
      </c>
      <c r="I36" s="79">
        <v>32521</v>
      </c>
      <c r="J36" s="79">
        <v>77951</v>
      </c>
      <c r="K36" s="79">
        <v>6590</v>
      </c>
      <c r="L36" s="79">
        <v>858</v>
      </c>
      <c r="M36" s="79">
        <v>5732</v>
      </c>
      <c r="N36" s="79">
        <v>141</v>
      </c>
      <c r="O36" s="79">
        <v>32</v>
      </c>
      <c r="P36" s="79">
        <v>109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12</v>
      </c>
      <c r="E37" s="76">
        <v>125613</v>
      </c>
      <c r="F37" s="76">
        <v>37170</v>
      </c>
      <c r="G37" s="76">
        <v>88443</v>
      </c>
      <c r="H37" s="80">
        <v>98358</v>
      </c>
      <c r="I37" s="80">
        <v>32447</v>
      </c>
      <c r="J37" s="80">
        <v>65911</v>
      </c>
      <c r="K37" s="80">
        <v>5578</v>
      </c>
      <c r="L37" s="80">
        <v>858</v>
      </c>
      <c r="M37" s="80">
        <v>4720</v>
      </c>
      <c r="N37" s="80">
        <v>137</v>
      </c>
      <c r="O37" s="80">
        <v>32</v>
      </c>
      <c r="P37" s="80">
        <v>105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4</v>
      </c>
      <c r="E38" s="76">
        <v>33956</v>
      </c>
      <c r="F38" s="76">
        <v>352</v>
      </c>
      <c r="G38" s="76">
        <v>33604</v>
      </c>
      <c r="H38" s="80">
        <v>12114</v>
      </c>
      <c r="I38" s="80">
        <v>74</v>
      </c>
      <c r="J38" s="80">
        <v>12040</v>
      </c>
      <c r="K38" s="86">
        <v>1012</v>
      </c>
      <c r="L38" s="86" t="s">
        <v>161</v>
      </c>
      <c r="M38" s="86">
        <v>1012</v>
      </c>
      <c r="N38" s="86">
        <v>4</v>
      </c>
      <c r="O38" s="86" t="s">
        <v>161</v>
      </c>
      <c r="P38" s="86">
        <v>4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63</v>
      </c>
      <c r="E39" s="75">
        <v>699581</v>
      </c>
      <c r="F39" s="75">
        <v>461303</v>
      </c>
      <c r="G39" s="75">
        <v>238278</v>
      </c>
      <c r="H39" s="79">
        <v>502626</v>
      </c>
      <c r="I39" s="79">
        <v>378137</v>
      </c>
      <c r="J39" s="79">
        <v>124489</v>
      </c>
      <c r="K39" s="79">
        <v>15273</v>
      </c>
      <c r="L39" s="79">
        <v>5379</v>
      </c>
      <c r="M39" s="79">
        <v>9894</v>
      </c>
      <c r="N39" s="79">
        <v>727</v>
      </c>
      <c r="O39" s="79">
        <v>531</v>
      </c>
      <c r="P39" s="79">
        <v>196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63</v>
      </c>
      <c r="E40" s="76">
        <v>699581</v>
      </c>
      <c r="F40" s="76">
        <v>461303</v>
      </c>
      <c r="G40" s="76">
        <v>238278</v>
      </c>
      <c r="H40" s="80">
        <v>502626</v>
      </c>
      <c r="I40" s="80">
        <v>378137</v>
      </c>
      <c r="J40" s="80">
        <v>124489</v>
      </c>
      <c r="K40" s="80">
        <v>15273</v>
      </c>
      <c r="L40" s="80">
        <v>5379</v>
      </c>
      <c r="M40" s="80">
        <v>9894</v>
      </c>
      <c r="N40" s="80">
        <v>727</v>
      </c>
      <c r="O40" s="80">
        <v>531</v>
      </c>
      <c r="P40" s="80">
        <v>196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42</v>
      </c>
      <c r="E42" s="75">
        <v>617404</v>
      </c>
      <c r="F42" s="75">
        <v>109297</v>
      </c>
      <c r="G42" s="75">
        <v>508107</v>
      </c>
      <c r="H42" s="79">
        <v>234695</v>
      </c>
      <c r="I42" s="79">
        <v>66762</v>
      </c>
      <c r="J42" s="79">
        <v>167933</v>
      </c>
      <c r="K42" s="79">
        <v>11572</v>
      </c>
      <c r="L42" s="79">
        <v>1128</v>
      </c>
      <c r="M42" s="79">
        <v>10444</v>
      </c>
      <c r="N42" s="79">
        <v>305</v>
      </c>
      <c r="O42" s="79">
        <v>81</v>
      </c>
      <c r="P42" s="79">
        <v>224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30</v>
      </c>
      <c r="E43" s="76">
        <v>262774</v>
      </c>
      <c r="F43" s="76">
        <v>87131</v>
      </c>
      <c r="G43" s="76">
        <v>175643</v>
      </c>
      <c r="H43" s="80">
        <v>172952</v>
      </c>
      <c r="I43" s="80">
        <v>63711</v>
      </c>
      <c r="J43" s="80">
        <v>109241</v>
      </c>
      <c r="K43" s="80">
        <v>8193</v>
      </c>
      <c r="L43" s="80">
        <v>1082</v>
      </c>
      <c r="M43" s="80">
        <v>7111</v>
      </c>
      <c r="N43" s="80">
        <v>283</v>
      </c>
      <c r="O43" s="80">
        <v>77</v>
      </c>
      <c r="P43" s="80">
        <v>206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12</v>
      </c>
      <c r="E44" s="76">
        <v>354630</v>
      </c>
      <c r="F44" s="76">
        <v>22166</v>
      </c>
      <c r="G44" s="76">
        <v>332464</v>
      </c>
      <c r="H44" s="80">
        <v>61743</v>
      </c>
      <c r="I44" s="80">
        <v>3051</v>
      </c>
      <c r="J44" s="80">
        <v>58692</v>
      </c>
      <c r="K44" s="80">
        <v>3379</v>
      </c>
      <c r="L44" s="80">
        <v>46</v>
      </c>
      <c r="M44" s="80">
        <v>3333</v>
      </c>
      <c r="N44" s="80">
        <v>22</v>
      </c>
      <c r="O44" s="80">
        <v>4</v>
      </c>
      <c r="P44" s="80">
        <v>18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52</v>
      </c>
      <c r="E45" s="75">
        <v>380558</v>
      </c>
      <c r="F45" s="75">
        <v>235278</v>
      </c>
      <c r="G45" s="75">
        <v>145280</v>
      </c>
      <c r="H45" s="79">
        <v>291842</v>
      </c>
      <c r="I45" s="79">
        <v>194750</v>
      </c>
      <c r="J45" s="79">
        <v>97092</v>
      </c>
      <c r="K45" s="79">
        <v>10129</v>
      </c>
      <c r="L45" s="79">
        <v>3886</v>
      </c>
      <c r="M45" s="79">
        <v>6243</v>
      </c>
      <c r="N45" s="79">
        <v>573</v>
      </c>
      <c r="O45" s="79">
        <v>429</v>
      </c>
      <c r="P45" s="79">
        <v>144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50</v>
      </c>
      <c r="E46" s="76">
        <v>346701</v>
      </c>
      <c r="F46" s="76">
        <v>233443</v>
      </c>
      <c r="G46" s="76">
        <v>113258</v>
      </c>
      <c r="H46" s="80">
        <v>266997</v>
      </c>
      <c r="I46" s="80">
        <v>193272</v>
      </c>
      <c r="J46" s="80">
        <v>73725</v>
      </c>
      <c r="K46" s="80">
        <v>8900</v>
      </c>
      <c r="L46" s="80">
        <v>3785</v>
      </c>
      <c r="M46" s="80">
        <v>5115</v>
      </c>
      <c r="N46" s="80">
        <v>573</v>
      </c>
      <c r="O46" s="80">
        <v>429</v>
      </c>
      <c r="P46" s="80">
        <v>144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33857</v>
      </c>
      <c r="F47" s="76">
        <v>1835</v>
      </c>
      <c r="G47" s="76">
        <v>32022</v>
      </c>
      <c r="H47" s="80">
        <v>24845</v>
      </c>
      <c r="I47" s="80">
        <v>1478</v>
      </c>
      <c r="J47" s="80">
        <v>23367</v>
      </c>
      <c r="K47" s="80">
        <v>1229</v>
      </c>
      <c r="L47" s="80">
        <v>101</v>
      </c>
      <c r="M47" s="80">
        <v>1128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31</v>
      </c>
      <c r="E48" s="75">
        <v>486332</v>
      </c>
      <c r="F48" s="75">
        <v>123816</v>
      </c>
      <c r="G48" s="75">
        <v>362516</v>
      </c>
      <c r="H48" s="79">
        <v>234012</v>
      </c>
      <c r="I48" s="79">
        <v>98739</v>
      </c>
      <c r="J48" s="79">
        <v>135273</v>
      </c>
      <c r="K48" s="79">
        <v>10644</v>
      </c>
      <c r="L48" s="79">
        <v>1552</v>
      </c>
      <c r="M48" s="79">
        <v>9092</v>
      </c>
      <c r="N48" s="79">
        <v>350</v>
      </c>
      <c r="O48" s="79">
        <v>219</v>
      </c>
      <c r="P48" s="79">
        <v>131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29</v>
      </c>
      <c r="E49" s="76">
        <v>257464</v>
      </c>
      <c r="F49" s="76">
        <v>115803</v>
      </c>
      <c r="G49" s="76">
        <v>141661</v>
      </c>
      <c r="H49" s="80">
        <v>183887</v>
      </c>
      <c r="I49" s="80">
        <v>95761</v>
      </c>
      <c r="J49" s="80">
        <v>88126</v>
      </c>
      <c r="K49" s="80">
        <v>8427</v>
      </c>
      <c r="L49" s="80">
        <v>1454</v>
      </c>
      <c r="M49" s="80">
        <v>6973</v>
      </c>
      <c r="N49" s="80">
        <v>350</v>
      </c>
      <c r="O49" s="80">
        <v>219</v>
      </c>
      <c r="P49" s="80">
        <v>131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228868</v>
      </c>
      <c r="F50" s="76">
        <v>8013</v>
      </c>
      <c r="G50" s="76">
        <v>220855</v>
      </c>
      <c r="H50" s="80">
        <v>50125</v>
      </c>
      <c r="I50" s="80">
        <v>2978</v>
      </c>
      <c r="J50" s="80">
        <v>47147</v>
      </c>
      <c r="K50" s="80">
        <v>2217</v>
      </c>
      <c r="L50" s="80">
        <v>98</v>
      </c>
      <c r="M50" s="80">
        <v>2119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44</v>
      </c>
      <c r="E51" s="75">
        <v>356157</v>
      </c>
      <c r="F51" s="75">
        <v>36298</v>
      </c>
      <c r="G51" s="75">
        <v>319859</v>
      </c>
      <c r="H51" s="79">
        <v>201178</v>
      </c>
      <c r="I51" s="79">
        <v>28391</v>
      </c>
      <c r="J51" s="79">
        <v>172787</v>
      </c>
      <c r="K51" s="79">
        <v>12216</v>
      </c>
      <c r="L51" s="79">
        <v>774</v>
      </c>
      <c r="M51" s="79">
        <v>11442</v>
      </c>
      <c r="N51" s="79">
        <v>274</v>
      </c>
      <c r="O51" s="79">
        <v>53</v>
      </c>
      <c r="P51" s="79">
        <v>221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37</v>
      </c>
      <c r="E52" s="76">
        <v>239876</v>
      </c>
      <c r="F52" s="76">
        <v>36295</v>
      </c>
      <c r="G52" s="76">
        <v>203581</v>
      </c>
      <c r="H52" s="80">
        <v>184273</v>
      </c>
      <c r="I52" s="80">
        <v>28388</v>
      </c>
      <c r="J52" s="80">
        <v>155885</v>
      </c>
      <c r="K52" s="80">
        <v>11278</v>
      </c>
      <c r="L52" s="80">
        <v>774</v>
      </c>
      <c r="M52" s="80">
        <v>10504</v>
      </c>
      <c r="N52" s="80">
        <v>255</v>
      </c>
      <c r="O52" s="80">
        <v>53</v>
      </c>
      <c r="P52" s="80">
        <v>202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116281</v>
      </c>
      <c r="F53" s="76">
        <v>3</v>
      </c>
      <c r="G53" s="76">
        <v>116278</v>
      </c>
      <c r="H53" s="80">
        <v>16905</v>
      </c>
      <c r="I53" s="80">
        <v>3</v>
      </c>
      <c r="J53" s="80">
        <v>16902</v>
      </c>
      <c r="K53" s="80">
        <v>938</v>
      </c>
      <c r="L53" s="86" t="s">
        <v>161</v>
      </c>
      <c r="M53" s="80">
        <v>938</v>
      </c>
      <c r="N53" s="80">
        <v>19</v>
      </c>
      <c r="O53" s="86" t="s">
        <v>161</v>
      </c>
      <c r="P53" s="80">
        <v>19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22</v>
      </c>
      <c r="E54" s="75">
        <v>88386</v>
      </c>
      <c r="F54" s="75">
        <v>25688</v>
      </c>
      <c r="G54" s="75">
        <v>62698</v>
      </c>
      <c r="H54" s="79">
        <v>63844</v>
      </c>
      <c r="I54" s="79">
        <v>19387</v>
      </c>
      <c r="J54" s="79">
        <v>44457</v>
      </c>
      <c r="K54" s="79">
        <v>3235</v>
      </c>
      <c r="L54" s="79">
        <v>352</v>
      </c>
      <c r="M54" s="79">
        <v>2883</v>
      </c>
      <c r="N54" s="79">
        <v>231</v>
      </c>
      <c r="O54" s="79">
        <v>56</v>
      </c>
      <c r="P54" s="79">
        <v>175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21</v>
      </c>
      <c r="E55" s="76">
        <v>83994</v>
      </c>
      <c r="F55" s="76">
        <v>25304</v>
      </c>
      <c r="G55" s="76">
        <v>58690</v>
      </c>
      <c r="H55" s="80">
        <v>61674</v>
      </c>
      <c r="I55" s="80">
        <v>19127</v>
      </c>
      <c r="J55" s="80">
        <v>42547</v>
      </c>
      <c r="K55" s="80">
        <v>3125</v>
      </c>
      <c r="L55" s="80">
        <v>350</v>
      </c>
      <c r="M55" s="80">
        <v>2775</v>
      </c>
      <c r="N55" s="80">
        <v>231</v>
      </c>
      <c r="O55" s="80">
        <v>56</v>
      </c>
      <c r="P55" s="80">
        <v>175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4392</v>
      </c>
      <c r="F56" s="76">
        <v>384</v>
      </c>
      <c r="G56" s="76">
        <v>4008</v>
      </c>
      <c r="H56" s="80">
        <v>2170</v>
      </c>
      <c r="I56" s="80">
        <v>260</v>
      </c>
      <c r="J56" s="80">
        <v>1910</v>
      </c>
      <c r="K56" s="80">
        <v>110</v>
      </c>
      <c r="L56" s="80">
        <v>2</v>
      </c>
      <c r="M56" s="80">
        <v>108</v>
      </c>
      <c r="N56" s="80" t="s">
        <v>161</v>
      </c>
      <c r="O56" s="80" t="s">
        <v>161</v>
      </c>
      <c r="P56" s="80" t="s">
        <v>161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18</v>
      </c>
      <c r="E57" s="75">
        <v>136494</v>
      </c>
      <c r="F57" s="75">
        <v>9033</v>
      </c>
      <c r="G57" s="75">
        <v>127461</v>
      </c>
      <c r="H57" s="79">
        <v>51784</v>
      </c>
      <c r="I57" s="79">
        <v>6616</v>
      </c>
      <c r="J57" s="79">
        <v>45168</v>
      </c>
      <c r="K57" s="79">
        <v>3132</v>
      </c>
      <c r="L57" s="79">
        <v>188</v>
      </c>
      <c r="M57" s="79">
        <v>2944</v>
      </c>
      <c r="N57" s="79">
        <v>311</v>
      </c>
      <c r="O57" s="79">
        <v>14</v>
      </c>
      <c r="P57" s="79">
        <v>297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15</v>
      </c>
      <c r="E58" s="76">
        <v>67222</v>
      </c>
      <c r="F58" s="76">
        <v>7913</v>
      </c>
      <c r="G58" s="76">
        <v>59309</v>
      </c>
      <c r="H58" s="80">
        <v>36616</v>
      </c>
      <c r="I58" s="80">
        <v>6167</v>
      </c>
      <c r="J58" s="80">
        <v>30449</v>
      </c>
      <c r="K58" s="80">
        <v>2418</v>
      </c>
      <c r="L58" s="80">
        <v>162</v>
      </c>
      <c r="M58" s="80">
        <v>2256</v>
      </c>
      <c r="N58" s="80">
        <v>266</v>
      </c>
      <c r="O58" s="80">
        <v>14</v>
      </c>
      <c r="P58" s="80">
        <v>252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3</v>
      </c>
      <c r="E59" s="76">
        <v>69272</v>
      </c>
      <c r="F59" s="76">
        <v>1120</v>
      </c>
      <c r="G59" s="76">
        <v>68152</v>
      </c>
      <c r="H59" s="80">
        <v>15168</v>
      </c>
      <c r="I59" s="80">
        <v>449</v>
      </c>
      <c r="J59" s="80">
        <v>14719</v>
      </c>
      <c r="K59" s="80">
        <v>714</v>
      </c>
      <c r="L59" s="80">
        <v>26</v>
      </c>
      <c r="M59" s="80">
        <v>688</v>
      </c>
      <c r="N59" s="80">
        <v>45</v>
      </c>
      <c r="O59" s="80" t="s">
        <v>161</v>
      </c>
      <c r="P59" s="80">
        <v>45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111083</v>
      </c>
      <c r="F60" s="75">
        <v>15735</v>
      </c>
      <c r="G60" s="75">
        <v>95348</v>
      </c>
      <c r="H60" s="79">
        <v>62921</v>
      </c>
      <c r="I60" s="79">
        <v>10030</v>
      </c>
      <c r="J60" s="79">
        <v>52891</v>
      </c>
      <c r="K60" s="79">
        <v>1877</v>
      </c>
      <c r="L60" s="79">
        <v>101</v>
      </c>
      <c r="M60" s="79">
        <v>1776</v>
      </c>
      <c r="N60" s="79">
        <v>171</v>
      </c>
      <c r="O60" s="79">
        <v>10</v>
      </c>
      <c r="P60" s="79">
        <v>161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111083</v>
      </c>
      <c r="F61" s="76">
        <v>15735</v>
      </c>
      <c r="G61" s="76">
        <v>95348</v>
      </c>
      <c r="H61" s="80">
        <v>62921</v>
      </c>
      <c r="I61" s="80">
        <v>10030</v>
      </c>
      <c r="J61" s="80">
        <v>52891</v>
      </c>
      <c r="K61" s="80">
        <v>1877</v>
      </c>
      <c r="L61" s="80">
        <v>101</v>
      </c>
      <c r="M61" s="80">
        <v>1776</v>
      </c>
      <c r="N61" s="80">
        <v>171</v>
      </c>
      <c r="O61" s="80">
        <v>10</v>
      </c>
      <c r="P61" s="80">
        <v>161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6</v>
      </c>
      <c r="E63" s="75">
        <v>244821</v>
      </c>
      <c r="F63" s="75">
        <v>18720</v>
      </c>
      <c r="G63" s="75">
        <v>226101</v>
      </c>
      <c r="H63" s="79">
        <v>56653</v>
      </c>
      <c r="I63" s="79">
        <v>5384</v>
      </c>
      <c r="J63" s="79">
        <v>51269</v>
      </c>
      <c r="K63" s="79">
        <v>4627</v>
      </c>
      <c r="L63" s="79">
        <v>55</v>
      </c>
      <c r="M63" s="79">
        <v>4572</v>
      </c>
      <c r="N63" s="79">
        <v>166</v>
      </c>
      <c r="O63" s="79">
        <v>9</v>
      </c>
      <c r="P63" s="79">
        <v>157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13795</v>
      </c>
      <c r="F64" s="76">
        <v>3666</v>
      </c>
      <c r="G64" s="76">
        <v>10129</v>
      </c>
      <c r="H64" s="80">
        <v>13795</v>
      </c>
      <c r="I64" s="80">
        <v>3666</v>
      </c>
      <c r="J64" s="80">
        <v>10129</v>
      </c>
      <c r="K64" s="80">
        <v>354</v>
      </c>
      <c r="L64" s="80" t="s">
        <v>161</v>
      </c>
      <c r="M64" s="80">
        <v>354</v>
      </c>
      <c r="N64" s="80">
        <v>5</v>
      </c>
      <c r="O64" s="80">
        <v>5</v>
      </c>
      <c r="P64" s="80" t="s">
        <v>161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5</v>
      </c>
      <c r="E65" s="76">
        <v>231026</v>
      </c>
      <c r="F65" s="76">
        <v>15054</v>
      </c>
      <c r="G65" s="76">
        <v>215972</v>
      </c>
      <c r="H65" s="80">
        <v>42858</v>
      </c>
      <c r="I65" s="80">
        <v>1718</v>
      </c>
      <c r="J65" s="80">
        <v>41140</v>
      </c>
      <c r="K65" s="80">
        <v>4273</v>
      </c>
      <c r="L65" s="80">
        <v>55</v>
      </c>
      <c r="M65" s="80">
        <v>4218</v>
      </c>
      <c r="N65" s="80">
        <v>161</v>
      </c>
      <c r="O65" s="80">
        <v>4</v>
      </c>
      <c r="P65" s="80">
        <v>157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5</v>
      </c>
      <c r="E66" s="75">
        <v>146954</v>
      </c>
      <c r="F66" s="75">
        <v>35260</v>
      </c>
      <c r="G66" s="75">
        <v>111694</v>
      </c>
      <c r="H66" s="79">
        <v>109430</v>
      </c>
      <c r="I66" s="79">
        <v>29237</v>
      </c>
      <c r="J66" s="79">
        <v>80193</v>
      </c>
      <c r="K66" s="79">
        <v>4265</v>
      </c>
      <c r="L66" s="79">
        <v>649</v>
      </c>
      <c r="M66" s="79">
        <v>3616</v>
      </c>
      <c r="N66" s="79">
        <v>137</v>
      </c>
      <c r="O66" s="79">
        <v>16</v>
      </c>
      <c r="P66" s="79">
        <v>121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117857</v>
      </c>
      <c r="F67" s="76">
        <v>31751</v>
      </c>
      <c r="G67" s="76">
        <v>86106</v>
      </c>
      <c r="H67" s="80">
        <v>103403</v>
      </c>
      <c r="I67" s="80">
        <v>28952</v>
      </c>
      <c r="J67" s="80">
        <v>74451</v>
      </c>
      <c r="K67" s="80">
        <v>3974</v>
      </c>
      <c r="L67" s="80">
        <v>644</v>
      </c>
      <c r="M67" s="80">
        <v>3330</v>
      </c>
      <c r="N67" s="80">
        <v>124</v>
      </c>
      <c r="O67" s="80">
        <v>15</v>
      </c>
      <c r="P67" s="80">
        <v>109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2</v>
      </c>
      <c r="E68" s="76">
        <v>29097</v>
      </c>
      <c r="F68" s="85">
        <v>3509</v>
      </c>
      <c r="G68" s="76">
        <v>25588</v>
      </c>
      <c r="H68" s="80">
        <v>6027</v>
      </c>
      <c r="I68" s="86">
        <v>285</v>
      </c>
      <c r="J68" s="80">
        <v>5742</v>
      </c>
      <c r="K68" s="80">
        <v>291</v>
      </c>
      <c r="L68" s="86">
        <v>5</v>
      </c>
      <c r="M68" s="80">
        <v>286</v>
      </c>
      <c r="N68" s="86">
        <v>13</v>
      </c>
      <c r="O68" s="86">
        <v>1</v>
      </c>
      <c r="P68" s="86">
        <v>12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13120</v>
      </c>
      <c r="I69" s="79">
        <v>2504</v>
      </c>
      <c r="J69" s="79">
        <v>10616</v>
      </c>
      <c r="K69" s="79">
        <v>410</v>
      </c>
      <c r="L69" s="79">
        <v>78</v>
      </c>
      <c r="M69" s="79">
        <v>332</v>
      </c>
      <c r="N69" s="79">
        <v>25</v>
      </c>
      <c r="O69" s="79">
        <v>5</v>
      </c>
      <c r="P69" s="79">
        <v>20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13120</v>
      </c>
      <c r="I70" s="80">
        <v>2504</v>
      </c>
      <c r="J70" s="80">
        <v>10616</v>
      </c>
      <c r="K70" s="80">
        <v>410</v>
      </c>
      <c r="L70" s="80">
        <v>78</v>
      </c>
      <c r="M70" s="80">
        <v>332</v>
      </c>
      <c r="N70" s="80">
        <v>25</v>
      </c>
      <c r="O70" s="80">
        <v>5</v>
      </c>
      <c r="P70" s="80">
        <v>20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56818</v>
      </c>
      <c r="F72" s="73">
        <v>7756</v>
      </c>
      <c r="G72" s="73">
        <v>49062</v>
      </c>
      <c r="H72" s="77">
        <v>17972</v>
      </c>
      <c r="I72" s="77">
        <v>3353</v>
      </c>
      <c r="J72" s="77">
        <v>14619</v>
      </c>
      <c r="K72" s="77">
        <v>868</v>
      </c>
      <c r="L72" s="77">
        <v>75</v>
      </c>
      <c r="M72" s="77">
        <v>793</v>
      </c>
      <c r="N72" s="77">
        <v>48</v>
      </c>
      <c r="O72" s="89">
        <v>7</v>
      </c>
      <c r="P72" s="77">
        <v>41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56818</v>
      </c>
      <c r="F73" s="74">
        <v>7756</v>
      </c>
      <c r="G73" s="74">
        <v>49062</v>
      </c>
      <c r="H73" s="78">
        <v>17972</v>
      </c>
      <c r="I73" s="78">
        <v>3353</v>
      </c>
      <c r="J73" s="78">
        <v>14619</v>
      </c>
      <c r="K73" s="78">
        <v>868</v>
      </c>
      <c r="L73" s="78">
        <v>75</v>
      </c>
      <c r="M73" s="78">
        <v>793</v>
      </c>
      <c r="N73" s="78">
        <v>48</v>
      </c>
      <c r="O73" s="83">
        <v>7</v>
      </c>
      <c r="P73" s="78">
        <v>41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54154</v>
      </c>
      <c r="F75" s="75">
        <v>6153</v>
      </c>
      <c r="G75" s="75">
        <v>48001</v>
      </c>
      <c r="H75" s="79">
        <v>16713</v>
      </c>
      <c r="I75" s="79">
        <v>2256</v>
      </c>
      <c r="J75" s="79">
        <v>14457</v>
      </c>
      <c r="K75" s="79">
        <v>807</v>
      </c>
      <c r="L75" s="79">
        <v>18</v>
      </c>
      <c r="M75" s="79">
        <v>789</v>
      </c>
      <c r="N75" s="79">
        <v>18</v>
      </c>
      <c r="O75" s="88">
        <v>5</v>
      </c>
      <c r="P75" s="79">
        <v>13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54154</v>
      </c>
      <c r="F76" s="76">
        <v>6153</v>
      </c>
      <c r="G76" s="76">
        <v>48001</v>
      </c>
      <c r="H76" s="80">
        <v>16713</v>
      </c>
      <c r="I76" s="80">
        <v>2256</v>
      </c>
      <c r="J76" s="80">
        <v>14457</v>
      </c>
      <c r="K76" s="80">
        <v>807</v>
      </c>
      <c r="L76" s="80">
        <v>18</v>
      </c>
      <c r="M76" s="80">
        <v>789</v>
      </c>
      <c r="N76" s="80">
        <v>18</v>
      </c>
      <c r="O76" s="86">
        <v>5</v>
      </c>
      <c r="P76" s="80">
        <v>13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2664</v>
      </c>
      <c r="F78" s="75">
        <v>1603</v>
      </c>
      <c r="G78" s="75">
        <v>1061</v>
      </c>
      <c r="H78" s="79">
        <v>1259</v>
      </c>
      <c r="I78" s="79">
        <v>1097</v>
      </c>
      <c r="J78" s="79">
        <v>162</v>
      </c>
      <c r="K78" s="79">
        <v>61</v>
      </c>
      <c r="L78" s="79">
        <v>57</v>
      </c>
      <c r="M78" s="79">
        <v>4</v>
      </c>
      <c r="N78" s="88">
        <v>30</v>
      </c>
      <c r="O78" s="88">
        <v>2</v>
      </c>
      <c r="P78" s="88">
        <v>28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2664</v>
      </c>
      <c r="F79" s="76">
        <v>1603</v>
      </c>
      <c r="G79" s="76">
        <v>1061</v>
      </c>
      <c r="H79" s="80">
        <v>1259</v>
      </c>
      <c r="I79" s="80">
        <v>1097</v>
      </c>
      <c r="J79" s="80">
        <v>162</v>
      </c>
      <c r="K79" s="80">
        <v>61</v>
      </c>
      <c r="L79" s="80">
        <v>57</v>
      </c>
      <c r="M79" s="80">
        <v>4</v>
      </c>
      <c r="N79" s="86">
        <v>30</v>
      </c>
      <c r="O79" s="86">
        <v>2</v>
      </c>
      <c r="P79" s="86">
        <v>28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1:M1"/>
    <mergeCell ref="A2:M2"/>
    <mergeCell ref="A3:C5"/>
    <mergeCell ref="E3:G3"/>
    <mergeCell ref="H3:J3"/>
    <mergeCell ref="K3:M3"/>
    <mergeCell ref="N3:P3"/>
    <mergeCell ref="D4:D5"/>
    <mergeCell ref="A6:A8"/>
    <mergeCell ref="A16:A17"/>
    <mergeCell ref="A31:A32"/>
    <mergeCell ref="A34:A35"/>
    <mergeCell ref="A70:A71"/>
    <mergeCell ref="A37:A38"/>
    <mergeCell ref="A40:A41"/>
    <mergeCell ref="A43:A44"/>
    <mergeCell ref="A46:A47"/>
    <mergeCell ref="A49:A50"/>
    <mergeCell ref="A52:A53"/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1" sqref="A1:M1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182</v>
      </c>
      <c r="B6" s="125" t="s">
        <v>67</v>
      </c>
      <c r="C6" s="126" t="s">
        <v>4</v>
      </c>
      <c r="D6" s="69">
        <v>547</v>
      </c>
      <c r="E6" s="122">
        <v>9236963</v>
      </c>
      <c r="F6" s="122">
        <v>1635882</v>
      </c>
      <c r="G6" s="122">
        <v>7601081</v>
      </c>
      <c r="H6" s="122">
        <v>4152493</v>
      </c>
      <c r="I6" s="122">
        <v>1196225</v>
      </c>
      <c r="J6" s="122">
        <v>2956268</v>
      </c>
      <c r="K6" s="122">
        <v>189129</v>
      </c>
      <c r="L6" s="122">
        <v>25053</v>
      </c>
      <c r="M6" s="122">
        <v>164076</v>
      </c>
      <c r="N6" s="122">
        <v>17555</v>
      </c>
      <c r="O6" s="122">
        <v>5908</v>
      </c>
      <c r="P6" s="122">
        <v>11647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449</v>
      </c>
      <c r="E7" s="124">
        <v>4274845</v>
      </c>
      <c r="F7" s="124">
        <v>1442004</v>
      </c>
      <c r="G7" s="124">
        <v>2832841</v>
      </c>
      <c r="H7" s="124">
        <v>3092928</v>
      </c>
      <c r="I7" s="124">
        <v>1160466</v>
      </c>
      <c r="J7" s="124">
        <v>1932462</v>
      </c>
      <c r="K7" s="124">
        <v>140864</v>
      </c>
      <c r="L7" s="124">
        <v>24277</v>
      </c>
      <c r="M7" s="124">
        <v>116587</v>
      </c>
      <c r="N7" s="124">
        <v>16295</v>
      </c>
      <c r="O7" s="124">
        <v>5872</v>
      </c>
      <c r="P7" s="124">
        <v>10423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98</v>
      </c>
      <c r="E8" s="124">
        <v>4962118</v>
      </c>
      <c r="F8" s="124">
        <v>193878</v>
      </c>
      <c r="G8" s="124">
        <v>4768240</v>
      </c>
      <c r="H8" s="124">
        <v>1059565</v>
      </c>
      <c r="I8" s="124">
        <v>35759</v>
      </c>
      <c r="J8" s="124">
        <v>1023806</v>
      </c>
      <c r="K8" s="124">
        <v>48265</v>
      </c>
      <c r="L8" s="124">
        <v>776</v>
      </c>
      <c r="M8" s="124">
        <v>47489</v>
      </c>
      <c r="N8" s="124">
        <v>1260</v>
      </c>
      <c r="O8" s="123">
        <v>36</v>
      </c>
      <c r="P8" s="124">
        <v>1224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44</v>
      </c>
      <c r="E9" s="73">
        <v>1838447</v>
      </c>
      <c r="F9" s="73">
        <v>115809</v>
      </c>
      <c r="G9" s="73">
        <v>1722638</v>
      </c>
      <c r="H9" s="77">
        <v>481013</v>
      </c>
      <c r="I9" s="77">
        <v>61541</v>
      </c>
      <c r="J9" s="77">
        <v>419472</v>
      </c>
      <c r="K9" s="77">
        <v>27272</v>
      </c>
      <c r="L9" s="77">
        <v>1930</v>
      </c>
      <c r="M9" s="77">
        <v>25342</v>
      </c>
      <c r="N9" s="77">
        <v>6875</v>
      </c>
      <c r="O9" s="77">
        <v>3066</v>
      </c>
      <c r="P9" s="77">
        <v>3809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19</v>
      </c>
      <c r="E10" s="74">
        <v>223087</v>
      </c>
      <c r="F10" s="74">
        <v>63588</v>
      </c>
      <c r="G10" s="74">
        <v>159499</v>
      </c>
      <c r="H10" s="78">
        <v>173372</v>
      </c>
      <c r="I10" s="78">
        <v>51298</v>
      </c>
      <c r="J10" s="78">
        <v>122074</v>
      </c>
      <c r="K10" s="78">
        <v>13824</v>
      </c>
      <c r="L10" s="78">
        <v>1695</v>
      </c>
      <c r="M10" s="78">
        <v>12129</v>
      </c>
      <c r="N10" s="78">
        <v>6426</v>
      </c>
      <c r="O10" s="78">
        <v>3045</v>
      </c>
      <c r="P10" s="78">
        <v>3381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25</v>
      </c>
      <c r="E11" s="74">
        <v>1615360</v>
      </c>
      <c r="F11" s="74">
        <v>52221</v>
      </c>
      <c r="G11" s="74">
        <v>1563139</v>
      </c>
      <c r="H11" s="78">
        <v>307641</v>
      </c>
      <c r="I11" s="78">
        <v>10243</v>
      </c>
      <c r="J11" s="78">
        <v>297398</v>
      </c>
      <c r="K11" s="78">
        <v>13448</v>
      </c>
      <c r="L11" s="78">
        <v>235</v>
      </c>
      <c r="M11" s="78">
        <v>13213</v>
      </c>
      <c r="N11" s="78">
        <v>449</v>
      </c>
      <c r="O11" s="78">
        <v>21</v>
      </c>
      <c r="P11" s="78">
        <v>428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5</v>
      </c>
      <c r="E12" s="73">
        <v>447942</v>
      </c>
      <c r="F12" s="73">
        <v>25548</v>
      </c>
      <c r="G12" s="73">
        <v>422394</v>
      </c>
      <c r="H12" s="77">
        <v>225185</v>
      </c>
      <c r="I12" s="77">
        <v>25320</v>
      </c>
      <c r="J12" s="77">
        <v>199865</v>
      </c>
      <c r="K12" s="77">
        <v>5638</v>
      </c>
      <c r="L12" s="77">
        <v>70</v>
      </c>
      <c r="M12" s="77">
        <v>5568</v>
      </c>
      <c r="N12" s="77">
        <v>558</v>
      </c>
      <c r="O12" s="77">
        <v>49</v>
      </c>
      <c r="P12" s="77">
        <v>509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202864</v>
      </c>
      <c r="F13" s="74">
        <v>25548</v>
      </c>
      <c r="G13" s="74">
        <v>177316</v>
      </c>
      <c r="H13" s="78">
        <v>182490</v>
      </c>
      <c r="I13" s="78">
        <v>25320</v>
      </c>
      <c r="J13" s="78">
        <v>157170</v>
      </c>
      <c r="K13" s="78">
        <v>3687</v>
      </c>
      <c r="L13" s="78">
        <v>70</v>
      </c>
      <c r="M13" s="78">
        <v>3617</v>
      </c>
      <c r="N13" s="78">
        <v>558</v>
      </c>
      <c r="O13" s="78">
        <v>49</v>
      </c>
      <c r="P13" s="78">
        <v>509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2</v>
      </c>
      <c r="E14" s="74">
        <v>245078</v>
      </c>
      <c r="F14" s="82" t="s">
        <v>159</v>
      </c>
      <c r="G14" s="74">
        <v>245078</v>
      </c>
      <c r="H14" s="78">
        <v>42695</v>
      </c>
      <c r="I14" s="83" t="s">
        <v>160</v>
      </c>
      <c r="J14" s="78">
        <v>42695</v>
      </c>
      <c r="K14" s="78">
        <v>1951</v>
      </c>
      <c r="L14" s="83" t="s">
        <v>160</v>
      </c>
      <c r="M14" s="78">
        <v>1951</v>
      </c>
      <c r="N14" s="83" t="s">
        <v>160</v>
      </c>
      <c r="O14" s="83" t="s">
        <v>160</v>
      </c>
      <c r="P14" s="83" t="s">
        <v>160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18</v>
      </c>
      <c r="E15" s="73">
        <v>384246</v>
      </c>
      <c r="F15" s="73">
        <v>61738</v>
      </c>
      <c r="G15" s="73">
        <v>322508</v>
      </c>
      <c r="H15" s="77">
        <v>145799</v>
      </c>
      <c r="I15" s="77">
        <v>42890</v>
      </c>
      <c r="J15" s="77">
        <v>102909</v>
      </c>
      <c r="K15" s="77">
        <v>10733</v>
      </c>
      <c r="L15" s="77">
        <v>3058</v>
      </c>
      <c r="M15" s="77">
        <v>7675</v>
      </c>
      <c r="N15" s="77">
        <v>359</v>
      </c>
      <c r="O15" s="77">
        <v>117</v>
      </c>
      <c r="P15" s="77">
        <v>242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14</v>
      </c>
      <c r="E16" s="74">
        <v>224788</v>
      </c>
      <c r="F16" s="74">
        <v>61172</v>
      </c>
      <c r="G16" s="74">
        <v>163616</v>
      </c>
      <c r="H16" s="78">
        <v>121919</v>
      </c>
      <c r="I16" s="78">
        <v>42634</v>
      </c>
      <c r="J16" s="78">
        <v>79285</v>
      </c>
      <c r="K16" s="78">
        <v>9217</v>
      </c>
      <c r="L16" s="78">
        <v>3049</v>
      </c>
      <c r="M16" s="78">
        <v>6168</v>
      </c>
      <c r="N16" s="78">
        <v>342</v>
      </c>
      <c r="O16" s="78">
        <v>117</v>
      </c>
      <c r="P16" s="78">
        <v>225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159458</v>
      </c>
      <c r="F17" s="74">
        <v>566</v>
      </c>
      <c r="G17" s="74">
        <v>158892</v>
      </c>
      <c r="H17" s="78">
        <v>23880</v>
      </c>
      <c r="I17" s="78">
        <v>256</v>
      </c>
      <c r="J17" s="78">
        <v>23624</v>
      </c>
      <c r="K17" s="78">
        <v>1516</v>
      </c>
      <c r="L17" s="78">
        <v>9</v>
      </c>
      <c r="M17" s="78">
        <v>1507</v>
      </c>
      <c r="N17" s="78">
        <v>17</v>
      </c>
      <c r="O17" s="78" t="s">
        <v>160</v>
      </c>
      <c r="P17" s="78">
        <v>17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43</v>
      </c>
      <c r="E18" s="73">
        <v>1250377</v>
      </c>
      <c r="F18" s="73">
        <v>143804</v>
      </c>
      <c r="G18" s="73">
        <v>1106573</v>
      </c>
      <c r="H18" s="77">
        <v>381391</v>
      </c>
      <c r="I18" s="77">
        <v>85729</v>
      </c>
      <c r="J18" s="77">
        <v>295662</v>
      </c>
      <c r="K18" s="77">
        <v>16832</v>
      </c>
      <c r="L18" s="77">
        <v>1495</v>
      </c>
      <c r="M18" s="77">
        <v>15337</v>
      </c>
      <c r="N18" s="77">
        <v>1914</v>
      </c>
      <c r="O18" s="77">
        <v>305</v>
      </c>
      <c r="P18" s="77">
        <v>1609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34</v>
      </c>
      <c r="E19" s="74">
        <v>340359</v>
      </c>
      <c r="F19" s="74">
        <v>91224</v>
      </c>
      <c r="G19" s="74">
        <v>249135</v>
      </c>
      <c r="H19" s="78">
        <v>282817</v>
      </c>
      <c r="I19" s="78">
        <v>79397</v>
      </c>
      <c r="J19" s="78">
        <v>203420</v>
      </c>
      <c r="K19" s="78">
        <v>13099</v>
      </c>
      <c r="L19" s="78">
        <v>1401</v>
      </c>
      <c r="M19" s="78">
        <v>11698</v>
      </c>
      <c r="N19" s="78">
        <v>1833</v>
      </c>
      <c r="O19" s="78">
        <v>302</v>
      </c>
      <c r="P19" s="78">
        <v>1531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910018</v>
      </c>
      <c r="F20" s="74">
        <v>52580</v>
      </c>
      <c r="G20" s="74">
        <v>857438</v>
      </c>
      <c r="H20" s="78">
        <v>98574</v>
      </c>
      <c r="I20" s="78">
        <v>6332</v>
      </c>
      <c r="J20" s="78">
        <v>92242</v>
      </c>
      <c r="K20" s="78">
        <v>3733</v>
      </c>
      <c r="L20" s="78">
        <v>94</v>
      </c>
      <c r="M20" s="78">
        <v>3639</v>
      </c>
      <c r="N20" s="78">
        <v>81</v>
      </c>
      <c r="O20" s="78">
        <v>3</v>
      </c>
      <c r="P20" s="78">
        <v>78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39</v>
      </c>
      <c r="E21" s="73">
        <v>891905</v>
      </c>
      <c r="F21" s="73">
        <v>58880</v>
      </c>
      <c r="G21" s="73">
        <v>833025</v>
      </c>
      <c r="H21" s="77">
        <v>493379</v>
      </c>
      <c r="I21" s="77">
        <v>38179</v>
      </c>
      <c r="J21" s="77">
        <v>455200</v>
      </c>
      <c r="K21" s="77">
        <v>18347</v>
      </c>
      <c r="L21" s="77">
        <v>378</v>
      </c>
      <c r="M21" s="77">
        <v>17969</v>
      </c>
      <c r="N21" s="77">
        <v>836</v>
      </c>
      <c r="O21" s="77">
        <v>100</v>
      </c>
      <c r="P21" s="77">
        <v>736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507861</v>
      </c>
      <c r="F22" s="74">
        <v>53098</v>
      </c>
      <c r="G22" s="74">
        <v>454763</v>
      </c>
      <c r="H22" s="78">
        <v>336220</v>
      </c>
      <c r="I22" s="78">
        <v>37163</v>
      </c>
      <c r="J22" s="78">
        <v>299057</v>
      </c>
      <c r="K22" s="78">
        <v>12986</v>
      </c>
      <c r="L22" s="78">
        <v>301</v>
      </c>
      <c r="M22" s="78">
        <v>12685</v>
      </c>
      <c r="N22" s="78">
        <v>543</v>
      </c>
      <c r="O22" s="78">
        <v>94</v>
      </c>
      <c r="P22" s="78">
        <v>449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6</v>
      </c>
      <c r="E23" s="74">
        <v>384044</v>
      </c>
      <c r="F23" s="74">
        <v>5782</v>
      </c>
      <c r="G23" s="74">
        <v>378262</v>
      </c>
      <c r="H23" s="78">
        <v>157159</v>
      </c>
      <c r="I23" s="78">
        <v>1016</v>
      </c>
      <c r="J23" s="78">
        <v>156143</v>
      </c>
      <c r="K23" s="78">
        <v>5361</v>
      </c>
      <c r="L23" s="78">
        <v>77</v>
      </c>
      <c r="M23" s="78">
        <v>5284</v>
      </c>
      <c r="N23" s="78">
        <v>293</v>
      </c>
      <c r="O23" s="78">
        <v>6</v>
      </c>
      <c r="P23" s="78">
        <v>287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37</v>
      </c>
      <c r="E24" s="73">
        <v>591803</v>
      </c>
      <c r="F24" s="73">
        <v>64263</v>
      </c>
      <c r="G24" s="73">
        <v>527540</v>
      </c>
      <c r="H24" s="77">
        <v>390890</v>
      </c>
      <c r="I24" s="77">
        <v>49236</v>
      </c>
      <c r="J24" s="77">
        <v>341654</v>
      </c>
      <c r="K24" s="77">
        <v>14243</v>
      </c>
      <c r="L24" s="77">
        <v>580</v>
      </c>
      <c r="M24" s="77">
        <v>13663</v>
      </c>
      <c r="N24" s="77">
        <v>632</v>
      </c>
      <c r="O24" s="77">
        <v>139</v>
      </c>
      <c r="P24" s="77">
        <v>493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30</v>
      </c>
      <c r="E25" s="74">
        <v>299654</v>
      </c>
      <c r="F25" s="74">
        <v>60531</v>
      </c>
      <c r="G25" s="74">
        <v>239123</v>
      </c>
      <c r="H25" s="78">
        <v>245025</v>
      </c>
      <c r="I25" s="78">
        <v>48388</v>
      </c>
      <c r="J25" s="78">
        <v>196637</v>
      </c>
      <c r="K25" s="78">
        <v>9299</v>
      </c>
      <c r="L25" s="78">
        <v>573</v>
      </c>
      <c r="M25" s="78">
        <v>8726</v>
      </c>
      <c r="N25" s="78">
        <v>568</v>
      </c>
      <c r="O25" s="78">
        <v>139</v>
      </c>
      <c r="P25" s="78">
        <v>429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7</v>
      </c>
      <c r="E26" s="74">
        <v>292149</v>
      </c>
      <c r="F26" s="74">
        <v>3732</v>
      </c>
      <c r="G26" s="74">
        <v>288417</v>
      </c>
      <c r="H26" s="78">
        <v>145865</v>
      </c>
      <c r="I26" s="78">
        <v>848</v>
      </c>
      <c r="J26" s="78">
        <v>145017</v>
      </c>
      <c r="K26" s="78">
        <v>4944</v>
      </c>
      <c r="L26" s="78">
        <v>7</v>
      </c>
      <c r="M26" s="78">
        <v>4937</v>
      </c>
      <c r="N26" s="78">
        <v>64</v>
      </c>
      <c r="O26" s="78" t="s">
        <v>160</v>
      </c>
      <c r="P26" s="78">
        <v>64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354</v>
      </c>
      <c r="E27" s="73">
        <v>3775942</v>
      </c>
      <c r="F27" s="73">
        <v>1158216</v>
      </c>
      <c r="G27" s="73">
        <v>2617726</v>
      </c>
      <c r="H27" s="77">
        <v>2017685</v>
      </c>
      <c r="I27" s="77">
        <v>890046</v>
      </c>
      <c r="J27" s="77">
        <v>1127639</v>
      </c>
      <c r="K27" s="77">
        <v>95425</v>
      </c>
      <c r="L27" s="77">
        <v>17507</v>
      </c>
      <c r="M27" s="77">
        <v>77918</v>
      </c>
      <c r="N27" s="77">
        <v>6371</v>
      </c>
      <c r="O27" s="77">
        <v>2130</v>
      </c>
      <c r="P27" s="77">
        <v>4241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309</v>
      </c>
      <c r="E28" s="74">
        <v>2419931</v>
      </c>
      <c r="F28" s="74">
        <v>1079219</v>
      </c>
      <c r="G28" s="74">
        <v>1340712</v>
      </c>
      <c r="H28" s="78">
        <v>1733934</v>
      </c>
      <c r="I28" s="78">
        <v>872982</v>
      </c>
      <c r="J28" s="78">
        <v>860952</v>
      </c>
      <c r="K28" s="78">
        <v>78113</v>
      </c>
      <c r="L28" s="78">
        <v>17153</v>
      </c>
      <c r="M28" s="78">
        <v>60960</v>
      </c>
      <c r="N28" s="78">
        <v>6015</v>
      </c>
      <c r="O28" s="78">
        <v>2124</v>
      </c>
      <c r="P28" s="78">
        <v>3891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45</v>
      </c>
      <c r="E29" s="74">
        <v>1356011</v>
      </c>
      <c r="F29" s="74">
        <v>78997</v>
      </c>
      <c r="G29" s="74">
        <v>1277014</v>
      </c>
      <c r="H29" s="78">
        <v>283751</v>
      </c>
      <c r="I29" s="78">
        <v>17064</v>
      </c>
      <c r="J29" s="78">
        <v>266687</v>
      </c>
      <c r="K29" s="78">
        <v>17312</v>
      </c>
      <c r="L29" s="78">
        <v>354</v>
      </c>
      <c r="M29" s="78">
        <v>16958</v>
      </c>
      <c r="N29" s="78">
        <v>356</v>
      </c>
      <c r="O29" s="78">
        <v>6</v>
      </c>
      <c r="P29" s="78">
        <v>350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20</v>
      </c>
      <c r="E30" s="75">
        <v>134988</v>
      </c>
      <c r="F30" s="75">
        <v>17309</v>
      </c>
      <c r="G30" s="75">
        <v>117679</v>
      </c>
      <c r="H30" s="79">
        <v>90081</v>
      </c>
      <c r="I30" s="79">
        <v>13716</v>
      </c>
      <c r="J30" s="79">
        <v>76365</v>
      </c>
      <c r="K30" s="79">
        <v>7028</v>
      </c>
      <c r="L30" s="79">
        <v>392</v>
      </c>
      <c r="M30" s="79">
        <v>6636</v>
      </c>
      <c r="N30" s="79">
        <v>247</v>
      </c>
      <c r="O30" s="79">
        <v>113</v>
      </c>
      <c r="P30" s="79">
        <v>134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19</v>
      </c>
      <c r="E31" s="76">
        <v>117934</v>
      </c>
      <c r="F31" s="76">
        <v>16949</v>
      </c>
      <c r="G31" s="76">
        <v>100985</v>
      </c>
      <c r="H31" s="80">
        <v>83326</v>
      </c>
      <c r="I31" s="80">
        <v>13610</v>
      </c>
      <c r="J31" s="80">
        <v>69716</v>
      </c>
      <c r="K31" s="80">
        <v>6453</v>
      </c>
      <c r="L31" s="80">
        <v>381</v>
      </c>
      <c r="M31" s="80">
        <v>6072</v>
      </c>
      <c r="N31" s="80">
        <v>247</v>
      </c>
      <c r="O31" s="80">
        <v>113</v>
      </c>
      <c r="P31" s="80">
        <v>134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17054</v>
      </c>
      <c r="F32" s="85">
        <v>360</v>
      </c>
      <c r="G32" s="76">
        <v>16694</v>
      </c>
      <c r="H32" s="80">
        <v>6755</v>
      </c>
      <c r="I32" s="86">
        <v>106</v>
      </c>
      <c r="J32" s="80">
        <v>6649</v>
      </c>
      <c r="K32" s="80">
        <v>575</v>
      </c>
      <c r="L32" s="86">
        <v>11</v>
      </c>
      <c r="M32" s="80">
        <v>564</v>
      </c>
      <c r="N32" s="80" t="s">
        <v>161</v>
      </c>
      <c r="O32" s="86" t="s">
        <v>161</v>
      </c>
      <c r="P32" s="80" t="s">
        <v>161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11</v>
      </c>
      <c r="E33" s="75">
        <v>238910</v>
      </c>
      <c r="F33" s="75">
        <v>34783</v>
      </c>
      <c r="G33" s="75">
        <v>204127</v>
      </c>
      <c r="H33" s="79">
        <v>62961</v>
      </c>
      <c r="I33" s="79">
        <v>15844</v>
      </c>
      <c r="J33" s="79">
        <v>47117</v>
      </c>
      <c r="K33" s="79">
        <v>1126</v>
      </c>
      <c r="L33" s="79">
        <v>107</v>
      </c>
      <c r="M33" s="79">
        <v>1019</v>
      </c>
      <c r="N33" s="79">
        <v>68</v>
      </c>
      <c r="O33" s="79">
        <v>19</v>
      </c>
      <c r="P33" s="79">
        <v>49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6</v>
      </c>
      <c r="E34" s="76">
        <v>18727</v>
      </c>
      <c r="F34" s="76">
        <v>8956</v>
      </c>
      <c r="G34" s="76">
        <v>9771</v>
      </c>
      <c r="H34" s="80">
        <v>13903</v>
      </c>
      <c r="I34" s="80">
        <v>8101</v>
      </c>
      <c r="J34" s="80">
        <v>5802</v>
      </c>
      <c r="K34" s="80">
        <v>536</v>
      </c>
      <c r="L34" s="80">
        <v>89</v>
      </c>
      <c r="M34" s="80">
        <v>447</v>
      </c>
      <c r="N34" s="80">
        <v>37</v>
      </c>
      <c r="O34" s="80">
        <v>19</v>
      </c>
      <c r="P34" s="80">
        <v>18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5</v>
      </c>
      <c r="E35" s="76">
        <v>220183</v>
      </c>
      <c r="F35" s="76">
        <v>25827</v>
      </c>
      <c r="G35" s="76">
        <v>194356</v>
      </c>
      <c r="H35" s="80">
        <v>49058</v>
      </c>
      <c r="I35" s="80">
        <v>7743</v>
      </c>
      <c r="J35" s="80">
        <v>41315</v>
      </c>
      <c r="K35" s="80">
        <v>590</v>
      </c>
      <c r="L35" s="80">
        <v>18</v>
      </c>
      <c r="M35" s="80">
        <v>572</v>
      </c>
      <c r="N35" s="80">
        <v>31</v>
      </c>
      <c r="O35" s="80" t="s">
        <v>161</v>
      </c>
      <c r="P35" s="80">
        <v>31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14</v>
      </c>
      <c r="E36" s="75">
        <v>172879</v>
      </c>
      <c r="F36" s="75">
        <v>36536</v>
      </c>
      <c r="G36" s="75">
        <v>136343</v>
      </c>
      <c r="H36" s="79">
        <v>104222</v>
      </c>
      <c r="I36" s="79">
        <v>31696</v>
      </c>
      <c r="J36" s="79">
        <v>72526</v>
      </c>
      <c r="K36" s="79">
        <v>7121</v>
      </c>
      <c r="L36" s="79">
        <v>319</v>
      </c>
      <c r="M36" s="79">
        <v>6802</v>
      </c>
      <c r="N36" s="79">
        <v>113</v>
      </c>
      <c r="O36" s="79">
        <v>33</v>
      </c>
      <c r="P36" s="79">
        <v>80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10</v>
      </c>
      <c r="E37" s="76">
        <v>112621</v>
      </c>
      <c r="F37" s="76">
        <v>35477</v>
      </c>
      <c r="G37" s="76">
        <v>77144</v>
      </c>
      <c r="H37" s="80">
        <v>92764</v>
      </c>
      <c r="I37" s="80">
        <v>31621</v>
      </c>
      <c r="J37" s="80">
        <v>61143</v>
      </c>
      <c r="K37" s="80">
        <v>4088</v>
      </c>
      <c r="L37" s="80">
        <v>309</v>
      </c>
      <c r="M37" s="80">
        <v>3779</v>
      </c>
      <c r="N37" s="80">
        <v>113</v>
      </c>
      <c r="O37" s="80">
        <v>33</v>
      </c>
      <c r="P37" s="80">
        <v>80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4</v>
      </c>
      <c r="E38" s="76">
        <v>60258</v>
      </c>
      <c r="F38" s="76">
        <v>1059</v>
      </c>
      <c r="G38" s="76">
        <v>59199</v>
      </c>
      <c r="H38" s="80">
        <v>11458</v>
      </c>
      <c r="I38" s="80">
        <v>75</v>
      </c>
      <c r="J38" s="80">
        <v>11383</v>
      </c>
      <c r="K38" s="86">
        <v>3033</v>
      </c>
      <c r="L38" s="86">
        <v>10</v>
      </c>
      <c r="M38" s="86">
        <v>3023</v>
      </c>
      <c r="N38" s="86" t="s">
        <v>161</v>
      </c>
      <c r="O38" s="86" t="s">
        <v>161</v>
      </c>
      <c r="P38" s="86" t="s">
        <v>161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63</v>
      </c>
      <c r="E39" s="75">
        <v>698109</v>
      </c>
      <c r="F39" s="75">
        <v>459667</v>
      </c>
      <c r="G39" s="75">
        <v>238442</v>
      </c>
      <c r="H39" s="79">
        <v>489081</v>
      </c>
      <c r="I39" s="79">
        <v>374137</v>
      </c>
      <c r="J39" s="79">
        <v>114944</v>
      </c>
      <c r="K39" s="79">
        <v>18308</v>
      </c>
      <c r="L39" s="79">
        <v>9438</v>
      </c>
      <c r="M39" s="79">
        <v>8870</v>
      </c>
      <c r="N39" s="79">
        <v>3350</v>
      </c>
      <c r="O39" s="79">
        <v>1206</v>
      </c>
      <c r="P39" s="79">
        <v>2144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63</v>
      </c>
      <c r="E40" s="76">
        <v>698109</v>
      </c>
      <c r="F40" s="76">
        <v>459667</v>
      </c>
      <c r="G40" s="76">
        <v>238442</v>
      </c>
      <c r="H40" s="80">
        <v>489081</v>
      </c>
      <c r="I40" s="80">
        <v>374137</v>
      </c>
      <c r="J40" s="80">
        <v>114944</v>
      </c>
      <c r="K40" s="80">
        <v>18308</v>
      </c>
      <c r="L40" s="80">
        <v>9438</v>
      </c>
      <c r="M40" s="80">
        <v>8870</v>
      </c>
      <c r="N40" s="80">
        <v>3350</v>
      </c>
      <c r="O40" s="80">
        <v>1206</v>
      </c>
      <c r="P40" s="80">
        <v>2144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43</v>
      </c>
      <c r="E42" s="75">
        <v>602031</v>
      </c>
      <c r="F42" s="75">
        <v>111366</v>
      </c>
      <c r="G42" s="75">
        <v>490665</v>
      </c>
      <c r="H42" s="79">
        <v>234646</v>
      </c>
      <c r="I42" s="79">
        <v>66656</v>
      </c>
      <c r="J42" s="79">
        <v>167990</v>
      </c>
      <c r="K42" s="79">
        <v>11663</v>
      </c>
      <c r="L42" s="79">
        <v>1128</v>
      </c>
      <c r="M42" s="79">
        <v>10535</v>
      </c>
      <c r="N42" s="79">
        <v>357</v>
      </c>
      <c r="O42" s="79">
        <v>124</v>
      </c>
      <c r="P42" s="79">
        <v>233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30</v>
      </c>
      <c r="E43" s="76">
        <v>250562</v>
      </c>
      <c r="F43" s="76">
        <v>89236</v>
      </c>
      <c r="G43" s="76">
        <v>161326</v>
      </c>
      <c r="H43" s="80">
        <v>166538</v>
      </c>
      <c r="I43" s="80">
        <v>63666</v>
      </c>
      <c r="J43" s="80">
        <v>102872</v>
      </c>
      <c r="K43" s="80">
        <v>8124</v>
      </c>
      <c r="L43" s="80">
        <v>1035</v>
      </c>
      <c r="M43" s="80">
        <v>7089</v>
      </c>
      <c r="N43" s="80">
        <v>315</v>
      </c>
      <c r="O43" s="80">
        <v>122</v>
      </c>
      <c r="P43" s="80">
        <v>193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13</v>
      </c>
      <c r="E44" s="76">
        <v>351469</v>
      </c>
      <c r="F44" s="76">
        <v>22130</v>
      </c>
      <c r="G44" s="76">
        <v>329339</v>
      </c>
      <c r="H44" s="80">
        <v>68108</v>
      </c>
      <c r="I44" s="80">
        <v>2990</v>
      </c>
      <c r="J44" s="80">
        <v>65118</v>
      </c>
      <c r="K44" s="80">
        <v>3539</v>
      </c>
      <c r="L44" s="80">
        <v>93</v>
      </c>
      <c r="M44" s="80">
        <v>3446</v>
      </c>
      <c r="N44" s="80">
        <v>42</v>
      </c>
      <c r="O44" s="80">
        <v>2</v>
      </c>
      <c r="P44" s="80">
        <v>40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52</v>
      </c>
      <c r="E45" s="75">
        <v>372381</v>
      </c>
      <c r="F45" s="75">
        <v>231250</v>
      </c>
      <c r="G45" s="75">
        <v>141131</v>
      </c>
      <c r="H45" s="79">
        <v>282280</v>
      </c>
      <c r="I45" s="79">
        <v>191296</v>
      </c>
      <c r="J45" s="79">
        <v>90984</v>
      </c>
      <c r="K45" s="79">
        <v>8942</v>
      </c>
      <c r="L45" s="79">
        <v>2696</v>
      </c>
      <c r="M45" s="79">
        <v>6246</v>
      </c>
      <c r="N45" s="79">
        <v>347</v>
      </c>
      <c r="O45" s="79">
        <v>228</v>
      </c>
      <c r="P45" s="79">
        <v>119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50</v>
      </c>
      <c r="E46" s="76">
        <v>338524</v>
      </c>
      <c r="F46" s="76">
        <v>229415</v>
      </c>
      <c r="G46" s="76">
        <v>109109</v>
      </c>
      <c r="H46" s="80">
        <v>258664</v>
      </c>
      <c r="I46" s="80">
        <v>189919</v>
      </c>
      <c r="J46" s="80">
        <v>68745</v>
      </c>
      <c r="K46" s="80">
        <v>7340</v>
      </c>
      <c r="L46" s="80">
        <v>2637</v>
      </c>
      <c r="M46" s="80">
        <v>4703</v>
      </c>
      <c r="N46" s="80">
        <v>347</v>
      </c>
      <c r="O46" s="80">
        <v>228</v>
      </c>
      <c r="P46" s="80">
        <v>119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33857</v>
      </c>
      <c r="F47" s="76">
        <v>1835</v>
      </c>
      <c r="G47" s="76">
        <v>32022</v>
      </c>
      <c r="H47" s="80">
        <v>23616</v>
      </c>
      <c r="I47" s="80">
        <v>1377</v>
      </c>
      <c r="J47" s="80">
        <v>22239</v>
      </c>
      <c r="K47" s="80">
        <v>1602</v>
      </c>
      <c r="L47" s="80">
        <v>59</v>
      </c>
      <c r="M47" s="80">
        <v>1543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33</v>
      </c>
      <c r="E48" s="75">
        <v>481272</v>
      </c>
      <c r="F48" s="75">
        <v>123103</v>
      </c>
      <c r="G48" s="75">
        <v>358169</v>
      </c>
      <c r="H48" s="79">
        <v>223709</v>
      </c>
      <c r="I48" s="79">
        <v>97404</v>
      </c>
      <c r="J48" s="79">
        <v>126305</v>
      </c>
      <c r="K48" s="79">
        <v>10783</v>
      </c>
      <c r="L48" s="79">
        <v>1501</v>
      </c>
      <c r="M48" s="79">
        <v>9282</v>
      </c>
      <c r="N48" s="79">
        <v>384</v>
      </c>
      <c r="O48" s="79">
        <v>220</v>
      </c>
      <c r="P48" s="79">
        <v>164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31</v>
      </c>
      <c r="E49" s="76">
        <v>252404</v>
      </c>
      <c r="F49" s="76">
        <v>115090</v>
      </c>
      <c r="G49" s="76">
        <v>137314</v>
      </c>
      <c r="H49" s="80">
        <v>175801</v>
      </c>
      <c r="I49" s="80">
        <v>94524</v>
      </c>
      <c r="J49" s="80">
        <v>81277</v>
      </c>
      <c r="K49" s="80">
        <v>8358</v>
      </c>
      <c r="L49" s="80">
        <v>1432</v>
      </c>
      <c r="M49" s="80">
        <v>6926</v>
      </c>
      <c r="N49" s="80">
        <v>384</v>
      </c>
      <c r="O49" s="80">
        <v>220</v>
      </c>
      <c r="P49" s="80">
        <v>164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228868</v>
      </c>
      <c r="F50" s="76">
        <v>8013</v>
      </c>
      <c r="G50" s="76">
        <v>220855</v>
      </c>
      <c r="H50" s="80">
        <v>47908</v>
      </c>
      <c r="I50" s="80">
        <v>2880</v>
      </c>
      <c r="J50" s="80">
        <v>45028</v>
      </c>
      <c r="K50" s="80">
        <v>2425</v>
      </c>
      <c r="L50" s="80">
        <v>69</v>
      </c>
      <c r="M50" s="80">
        <v>2356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48</v>
      </c>
      <c r="E51" s="75">
        <v>343624</v>
      </c>
      <c r="F51" s="75">
        <v>36946</v>
      </c>
      <c r="G51" s="75">
        <v>306678</v>
      </c>
      <c r="H51" s="79">
        <v>189686</v>
      </c>
      <c r="I51" s="79">
        <v>27736</v>
      </c>
      <c r="J51" s="79">
        <v>161950</v>
      </c>
      <c r="K51" s="79">
        <v>13847</v>
      </c>
      <c r="L51" s="79">
        <v>807</v>
      </c>
      <c r="M51" s="79">
        <v>13040</v>
      </c>
      <c r="N51" s="79">
        <v>429</v>
      </c>
      <c r="O51" s="79">
        <v>27</v>
      </c>
      <c r="P51" s="79">
        <v>402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41</v>
      </c>
      <c r="E52" s="76">
        <v>231843</v>
      </c>
      <c r="F52" s="76">
        <v>36491</v>
      </c>
      <c r="G52" s="76">
        <v>195352</v>
      </c>
      <c r="H52" s="80">
        <v>173719</v>
      </c>
      <c r="I52" s="80">
        <v>27733</v>
      </c>
      <c r="J52" s="80">
        <v>145986</v>
      </c>
      <c r="K52" s="80">
        <v>13315</v>
      </c>
      <c r="L52" s="80">
        <v>807</v>
      </c>
      <c r="M52" s="80">
        <v>12508</v>
      </c>
      <c r="N52" s="80">
        <v>404</v>
      </c>
      <c r="O52" s="80">
        <v>27</v>
      </c>
      <c r="P52" s="80">
        <v>377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111781</v>
      </c>
      <c r="F53" s="76">
        <v>455</v>
      </c>
      <c r="G53" s="76">
        <v>111326</v>
      </c>
      <c r="H53" s="80">
        <v>15967</v>
      </c>
      <c r="I53" s="80">
        <v>3</v>
      </c>
      <c r="J53" s="80">
        <v>15964</v>
      </c>
      <c r="K53" s="80">
        <v>532</v>
      </c>
      <c r="L53" s="86" t="s">
        <v>161</v>
      </c>
      <c r="M53" s="80">
        <v>532</v>
      </c>
      <c r="N53" s="80">
        <v>25</v>
      </c>
      <c r="O53" s="86" t="s">
        <v>161</v>
      </c>
      <c r="P53" s="80">
        <v>25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22</v>
      </c>
      <c r="E54" s="75">
        <v>86270</v>
      </c>
      <c r="F54" s="75">
        <v>25456</v>
      </c>
      <c r="G54" s="75">
        <v>60814</v>
      </c>
      <c r="H54" s="79">
        <v>60671</v>
      </c>
      <c r="I54" s="79">
        <v>19047</v>
      </c>
      <c r="J54" s="79">
        <v>41624</v>
      </c>
      <c r="K54" s="79">
        <v>3016</v>
      </c>
      <c r="L54" s="79">
        <v>438</v>
      </c>
      <c r="M54" s="79">
        <v>2578</v>
      </c>
      <c r="N54" s="79">
        <v>146</v>
      </c>
      <c r="O54" s="79">
        <v>64</v>
      </c>
      <c r="P54" s="79">
        <v>82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21</v>
      </c>
      <c r="E55" s="76">
        <v>81878</v>
      </c>
      <c r="F55" s="76">
        <v>25072</v>
      </c>
      <c r="G55" s="76">
        <v>56806</v>
      </c>
      <c r="H55" s="80">
        <v>58611</v>
      </c>
      <c r="I55" s="80">
        <v>18789</v>
      </c>
      <c r="J55" s="80">
        <v>39822</v>
      </c>
      <c r="K55" s="80">
        <v>2900</v>
      </c>
      <c r="L55" s="80">
        <v>413</v>
      </c>
      <c r="M55" s="80">
        <v>2487</v>
      </c>
      <c r="N55" s="80">
        <v>146</v>
      </c>
      <c r="O55" s="80">
        <v>64</v>
      </c>
      <c r="P55" s="80">
        <v>82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4392</v>
      </c>
      <c r="F56" s="76">
        <v>384</v>
      </c>
      <c r="G56" s="76">
        <v>4008</v>
      </c>
      <c r="H56" s="80">
        <v>2060</v>
      </c>
      <c r="I56" s="80">
        <v>258</v>
      </c>
      <c r="J56" s="80">
        <v>1802</v>
      </c>
      <c r="K56" s="80">
        <v>116</v>
      </c>
      <c r="L56" s="80">
        <v>25</v>
      </c>
      <c r="M56" s="80">
        <v>91</v>
      </c>
      <c r="N56" s="80" t="s">
        <v>161</v>
      </c>
      <c r="O56" s="80" t="s">
        <v>161</v>
      </c>
      <c r="P56" s="80" t="s">
        <v>161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16</v>
      </c>
      <c r="E57" s="75">
        <v>134125</v>
      </c>
      <c r="F57" s="75">
        <v>9081</v>
      </c>
      <c r="G57" s="75">
        <v>125044</v>
      </c>
      <c r="H57" s="79">
        <v>49178</v>
      </c>
      <c r="I57" s="79">
        <v>6486</v>
      </c>
      <c r="J57" s="79">
        <v>42692</v>
      </c>
      <c r="K57" s="79">
        <v>3074</v>
      </c>
      <c r="L57" s="79">
        <v>254</v>
      </c>
      <c r="M57" s="79">
        <v>2820</v>
      </c>
      <c r="N57" s="79">
        <v>312</v>
      </c>
      <c r="O57" s="79">
        <v>31</v>
      </c>
      <c r="P57" s="79">
        <v>281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13</v>
      </c>
      <c r="E58" s="76">
        <v>64853</v>
      </c>
      <c r="F58" s="76">
        <v>7961</v>
      </c>
      <c r="G58" s="76">
        <v>56892</v>
      </c>
      <c r="H58" s="80">
        <v>34838</v>
      </c>
      <c r="I58" s="80">
        <v>6063</v>
      </c>
      <c r="J58" s="80">
        <v>28775</v>
      </c>
      <c r="K58" s="80">
        <v>2217</v>
      </c>
      <c r="L58" s="80">
        <v>242</v>
      </c>
      <c r="M58" s="80">
        <v>1975</v>
      </c>
      <c r="N58" s="80">
        <v>220</v>
      </c>
      <c r="O58" s="80">
        <v>31</v>
      </c>
      <c r="P58" s="80">
        <v>189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3</v>
      </c>
      <c r="E59" s="76">
        <v>69272</v>
      </c>
      <c r="F59" s="76">
        <v>1120</v>
      </c>
      <c r="G59" s="76">
        <v>68152</v>
      </c>
      <c r="H59" s="80">
        <v>14340</v>
      </c>
      <c r="I59" s="80">
        <v>423</v>
      </c>
      <c r="J59" s="80">
        <v>13917</v>
      </c>
      <c r="K59" s="80">
        <v>857</v>
      </c>
      <c r="L59" s="80">
        <v>12</v>
      </c>
      <c r="M59" s="80">
        <v>845</v>
      </c>
      <c r="N59" s="80">
        <v>92</v>
      </c>
      <c r="O59" s="80" t="s">
        <v>161</v>
      </c>
      <c r="P59" s="80">
        <v>92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107158</v>
      </c>
      <c r="F60" s="75">
        <v>16482</v>
      </c>
      <c r="G60" s="75">
        <v>90676</v>
      </c>
      <c r="H60" s="79">
        <v>60946</v>
      </c>
      <c r="I60" s="79">
        <v>10394</v>
      </c>
      <c r="J60" s="79">
        <v>50552</v>
      </c>
      <c r="K60" s="79">
        <v>1641</v>
      </c>
      <c r="L60" s="79">
        <v>82</v>
      </c>
      <c r="M60" s="79">
        <v>1559</v>
      </c>
      <c r="N60" s="79">
        <v>100</v>
      </c>
      <c r="O60" s="79">
        <v>8</v>
      </c>
      <c r="P60" s="79">
        <v>92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107158</v>
      </c>
      <c r="F61" s="76">
        <v>16482</v>
      </c>
      <c r="G61" s="76">
        <v>90676</v>
      </c>
      <c r="H61" s="80">
        <v>60946</v>
      </c>
      <c r="I61" s="80">
        <v>10394</v>
      </c>
      <c r="J61" s="80">
        <v>50552</v>
      </c>
      <c r="K61" s="80">
        <v>1641</v>
      </c>
      <c r="L61" s="80">
        <v>82</v>
      </c>
      <c r="M61" s="80">
        <v>1559</v>
      </c>
      <c r="N61" s="80">
        <v>100</v>
      </c>
      <c r="O61" s="80">
        <v>8</v>
      </c>
      <c r="P61" s="80">
        <v>92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6</v>
      </c>
      <c r="E63" s="75">
        <v>243641</v>
      </c>
      <c r="F63" s="75">
        <v>18005</v>
      </c>
      <c r="G63" s="75">
        <v>225636</v>
      </c>
      <c r="H63" s="79">
        <v>52192</v>
      </c>
      <c r="I63" s="79">
        <v>4599</v>
      </c>
      <c r="J63" s="79">
        <v>47593</v>
      </c>
      <c r="K63" s="79">
        <v>4176</v>
      </c>
      <c r="L63" s="79">
        <v>86</v>
      </c>
      <c r="M63" s="79">
        <v>4090</v>
      </c>
      <c r="N63" s="79">
        <v>362</v>
      </c>
      <c r="O63" s="79">
        <v>35</v>
      </c>
      <c r="P63" s="79">
        <v>327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13861</v>
      </c>
      <c r="F64" s="76">
        <v>3700</v>
      </c>
      <c r="G64" s="76">
        <v>10161</v>
      </c>
      <c r="H64" s="80">
        <v>13455</v>
      </c>
      <c r="I64" s="80">
        <v>3671</v>
      </c>
      <c r="J64" s="80">
        <v>9784</v>
      </c>
      <c r="K64" s="80">
        <v>475</v>
      </c>
      <c r="L64" s="80">
        <v>34</v>
      </c>
      <c r="M64" s="80">
        <v>441</v>
      </c>
      <c r="N64" s="80">
        <v>215</v>
      </c>
      <c r="O64" s="80">
        <v>31</v>
      </c>
      <c r="P64" s="80">
        <v>184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5</v>
      </c>
      <c r="E65" s="76">
        <v>229780</v>
      </c>
      <c r="F65" s="76">
        <v>14305</v>
      </c>
      <c r="G65" s="76">
        <v>215475</v>
      </c>
      <c r="H65" s="80">
        <v>38737</v>
      </c>
      <c r="I65" s="80">
        <v>928</v>
      </c>
      <c r="J65" s="80">
        <v>37809</v>
      </c>
      <c r="K65" s="80">
        <v>3701</v>
      </c>
      <c r="L65" s="80">
        <v>52</v>
      </c>
      <c r="M65" s="80">
        <v>3649</v>
      </c>
      <c r="N65" s="80">
        <v>147</v>
      </c>
      <c r="O65" s="80">
        <v>4</v>
      </c>
      <c r="P65" s="80">
        <v>143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5</v>
      </c>
      <c r="E66" s="75">
        <v>146954</v>
      </c>
      <c r="F66" s="75">
        <v>35260</v>
      </c>
      <c r="G66" s="75">
        <v>111694</v>
      </c>
      <c r="H66" s="79">
        <v>105297</v>
      </c>
      <c r="I66" s="79">
        <v>28604</v>
      </c>
      <c r="J66" s="79">
        <v>76693</v>
      </c>
      <c r="K66" s="79">
        <v>4121</v>
      </c>
      <c r="L66" s="79">
        <v>244</v>
      </c>
      <c r="M66" s="79">
        <v>3877</v>
      </c>
      <c r="N66" s="79">
        <v>135</v>
      </c>
      <c r="O66" s="79">
        <v>19</v>
      </c>
      <c r="P66" s="79">
        <v>116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117857</v>
      </c>
      <c r="F67" s="76">
        <v>31751</v>
      </c>
      <c r="G67" s="76">
        <v>86106</v>
      </c>
      <c r="H67" s="80">
        <v>99553</v>
      </c>
      <c r="I67" s="80">
        <v>28323</v>
      </c>
      <c r="J67" s="80">
        <v>71230</v>
      </c>
      <c r="K67" s="80">
        <v>3779</v>
      </c>
      <c r="L67" s="80">
        <v>239</v>
      </c>
      <c r="M67" s="80">
        <v>3540</v>
      </c>
      <c r="N67" s="80">
        <v>116</v>
      </c>
      <c r="O67" s="80">
        <v>19</v>
      </c>
      <c r="P67" s="80">
        <v>97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2</v>
      </c>
      <c r="E68" s="76">
        <v>29097</v>
      </c>
      <c r="F68" s="85">
        <v>3509</v>
      </c>
      <c r="G68" s="76">
        <v>25588</v>
      </c>
      <c r="H68" s="80">
        <v>5744</v>
      </c>
      <c r="I68" s="86">
        <v>281</v>
      </c>
      <c r="J68" s="80">
        <v>5463</v>
      </c>
      <c r="K68" s="80">
        <v>342</v>
      </c>
      <c r="L68" s="86">
        <v>5</v>
      </c>
      <c r="M68" s="80">
        <v>337</v>
      </c>
      <c r="N68" s="86">
        <v>19</v>
      </c>
      <c r="O68" s="86" t="s">
        <v>161</v>
      </c>
      <c r="P68" s="86">
        <v>19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12735</v>
      </c>
      <c r="I69" s="79">
        <v>2431</v>
      </c>
      <c r="J69" s="79">
        <v>10304</v>
      </c>
      <c r="K69" s="79">
        <v>579</v>
      </c>
      <c r="L69" s="79">
        <v>15</v>
      </c>
      <c r="M69" s="79">
        <v>564</v>
      </c>
      <c r="N69" s="79">
        <v>21</v>
      </c>
      <c r="O69" s="79">
        <v>3</v>
      </c>
      <c r="P69" s="79">
        <v>18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12735</v>
      </c>
      <c r="I70" s="80">
        <v>2431</v>
      </c>
      <c r="J70" s="80">
        <v>10304</v>
      </c>
      <c r="K70" s="80">
        <v>579</v>
      </c>
      <c r="L70" s="80">
        <v>15</v>
      </c>
      <c r="M70" s="80">
        <v>564</v>
      </c>
      <c r="N70" s="80">
        <v>21</v>
      </c>
      <c r="O70" s="80">
        <v>3</v>
      </c>
      <c r="P70" s="80">
        <v>18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56301</v>
      </c>
      <c r="F72" s="73">
        <v>7624</v>
      </c>
      <c r="G72" s="73">
        <v>48677</v>
      </c>
      <c r="H72" s="77">
        <v>17151</v>
      </c>
      <c r="I72" s="77">
        <v>3284</v>
      </c>
      <c r="J72" s="77">
        <v>13867</v>
      </c>
      <c r="K72" s="77">
        <v>639</v>
      </c>
      <c r="L72" s="77">
        <v>35</v>
      </c>
      <c r="M72" s="77">
        <v>604</v>
      </c>
      <c r="N72" s="77">
        <v>10</v>
      </c>
      <c r="O72" s="89">
        <v>2</v>
      </c>
      <c r="P72" s="77">
        <v>8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56301</v>
      </c>
      <c r="F73" s="74">
        <v>7624</v>
      </c>
      <c r="G73" s="74">
        <v>48677</v>
      </c>
      <c r="H73" s="78">
        <v>17151</v>
      </c>
      <c r="I73" s="78">
        <v>3284</v>
      </c>
      <c r="J73" s="78">
        <v>13867</v>
      </c>
      <c r="K73" s="78">
        <v>639</v>
      </c>
      <c r="L73" s="78">
        <v>35</v>
      </c>
      <c r="M73" s="78">
        <v>604</v>
      </c>
      <c r="N73" s="78">
        <v>10</v>
      </c>
      <c r="O73" s="83">
        <v>2</v>
      </c>
      <c r="P73" s="78">
        <v>8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54154</v>
      </c>
      <c r="F75" s="75">
        <v>6153</v>
      </c>
      <c r="G75" s="75">
        <v>48001</v>
      </c>
      <c r="H75" s="79">
        <v>15924</v>
      </c>
      <c r="I75" s="79">
        <v>2243</v>
      </c>
      <c r="J75" s="79">
        <v>13681</v>
      </c>
      <c r="K75" s="79">
        <v>591</v>
      </c>
      <c r="L75" s="79">
        <v>13</v>
      </c>
      <c r="M75" s="79">
        <v>578</v>
      </c>
      <c r="N75" s="79">
        <v>10</v>
      </c>
      <c r="O75" s="88">
        <v>2</v>
      </c>
      <c r="P75" s="79">
        <v>8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54154</v>
      </c>
      <c r="F76" s="76">
        <v>6153</v>
      </c>
      <c r="G76" s="76">
        <v>48001</v>
      </c>
      <c r="H76" s="80">
        <v>15924</v>
      </c>
      <c r="I76" s="80">
        <v>2243</v>
      </c>
      <c r="J76" s="80">
        <v>13681</v>
      </c>
      <c r="K76" s="80">
        <v>591</v>
      </c>
      <c r="L76" s="80">
        <v>13</v>
      </c>
      <c r="M76" s="80">
        <v>578</v>
      </c>
      <c r="N76" s="80">
        <v>10</v>
      </c>
      <c r="O76" s="86">
        <v>2</v>
      </c>
      <c r="P76" s="80">
        <v>8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2147</v>
      </c>
      <c r="F78" s="75">
        <v>1471</v>
      </c>
      <c r="G78" s="75">
        <v>676</v>
      </c>
      <c r="H78" s="79">
        <v>1227</v>
      </c>
      <c r="I78" s="79">
        <v>1041</v>
      </c>
      <c r="J78" s="79">
        <v>186</v>
      </c>
      <c r="K78" s="79">
        <v>48</v>
      </c>
      <c r="L78" s="79">
        <v>22</v>
      </c>
      <c r="M78" s="79">
        <v>26</v>
      </c>
      <c r="N78" s="88" t="s">
        <v>162</v>
      </c>
      <c r="O78" s="88" t="s">
        <v>162</v>
      </c>
      <c r="P78" s="88" t="s">
        <v>162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2147</v>
      </c>
      <c r="F79" s="76">
        <v>1471</v>
      </c>
      <c r="G79" s="76">
        <v>676</v>
      </c>
      <c r="H79" s="80">
        <v>1227</v>
      </c>
      <c r="I79" s="80">
        <v>1041</v>
      </c>
      <c r="J79" s="80">
        <v>186</v>
      </c>
      <c r="K79" s="80">
        <v>48</v>
      </c>
      <c r="L79" s="80">
        <v>22</v>
      </c>
      <c r="M79" s="80">
        <v>26</v>
      </c>
      <c r="N79" s="86" t="s">
        <v>161</v>
      </c>
      <c r="O79" s="86" t="s">
        <v>161</v>
      </c>
      <c r="P79" s="86" t="s">
        <v>161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1:M1"/>
    <mergeCell ref="A2:M2"/>
    <mergeCell ref="A3:C5"/>
    <mergeCell ref="E3:G3"/>
    <mergeCell ref="H3:J3"/>
    <mergeCell ref="K3:M3"/>
    <mergeCell ref="N3:P3"/>
    <mergeCell ref="D4:D5"/>
    <mergeCell ref="A6:A8"/>
    <mergeCell ref="A16:A17"/>
    <mergeCell ref="A31:A32"/>
    <mergeCell ref="A34:A35"/>
    <mergeCell ref="A70:A71"/>
    <mergeCell ref="A37:A38"/>
    <mergeCell ref="A40:A41"/>
    <mergeCell ref="A43:A44"/>
    <mergeCell ref="A46:A47"/>
    <mergeCell ref="A49:A50"/>
    <mergeCell ref="A52:A53"/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T18" sqref="T18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179</v>
      </c>
      <c r="B6" s="125" t="s">
        <v>67</v>
      </c>
      <c r="C6" s="126" t="s">
        <v>4</v>
      </c>
      <c r="D6" s="69">
        <v>526</v>
      </c>
      <c r="E6" s="122">
        <v>8960118</v>
      </c>
      <c r="F6" s="122">
        <v>1621034</v>
      </c>
      <c r="G6" s="122">
        <v>7339084</v>
      </c>
      <c r="H6" s="122">
        <v>3981731</v>
      </c>
      <c r="I6" s="122">
        <v>1177800</v>
      </c>
      <c r="J6" s="122">
        <v>2803931</v>
      </c>
      <c r="K6" s="122">
        <v>207690</v>
      </c>
      <c r="L6" s="122">
        <v>30280</v>
      </c>
      <c r="M6" s="122">
        <v>177410</v>
      </c>
      <c r="N6" s="122">
        <v>10490</v>
      </c>
      <c r="O6" s="122">
        <v>3146</v>
      </c>
      <c r="P6" s="122">
        <v>7344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432</v>
      </c>
      <c r="E7" s="124">
        <v>4174440</v>
      </c>
      <c r="F7" s="124">
        <v>1429780</v>
      </c>
      <c r="G7" s="124">
        <v>2744660</v>
      </c>
      <c r="H7" s="124">
        <v>2966547</v>
      </c>
      <c r="I7" s="124">
        <v>1140504</v>
      </c>
      <c r="J7" s="124">
        <v>1826043</v>
      </c>
      <c r="K7" s="124">
        <v>157641</v>
      </c>
      <c r="L7" s="124">
        <v>27660</v>
      </c>
      <c r="M7" s="124">
        <v>129981</v>
      </c>
      <c r="N7" s="124">
        <v>8988</v>
      </c>
      <c r="O7" s="124">
        <v>3105</v>
      </c>
      <c r="P7" s="124">
        <v>5883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94</v>
      </c>
      <c r="E8" s="124">
        <v>4785678</v>
      </c>
      <c r="F8" s="124">
        <v>191254</v>
      </c>
      <c r="G8" s="124">
        <v>4594424</v>
      </c>
      <c r="H8" s="124">
        <v>1015184</v>
      </c>
      <c r="I8" s="124">
        <v>37296</v>
      </c>
      <c r="J8" s="124">
        <v>977888</v>
      </c>
      <c r="K8" s="124">
        <v>50049</v>
      </c>
      <c r="L8" s="124">
        <v>2620</v>
      </c>
      <c r="M8" s="124">
        <v>47429</v>
      </c>
      <c r="N8" s="124">
        <v>1502</v>
      </c>
      <c r="O8" s="123">
        <v>41</v>
      </c>
      <c r="P8" s="124">
        <v>1461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42</v>
      </c>
      <c r="E9" s="73">
        <v>1759526</v>
      </c>
      <c r="F9" s="73">
        <v>110277</v>
      </c>
      <c r="G9" s="73">
        <v>1649249</v>
      </c>
      <c r="H9" s="77">
        <v>460190</v>
      </c>
      <c r="I9" s="77">
        <v>62662</v>
      </c>
      <c r="J9" s="77">
        <v>397528</v>
      </c>
      <c r="K9" s="77">
        <v>26032</v>
      </c>
      <c r="L9" s="77">
        <v>1354</v>
      </c>
      <c r="M9" s="77">
        <v>24678</v>
      </c>
      <c r="N9" s="77">
        <v>1702</v>
      </c>
      <c r="O9" s="77">
        <v>190</v>
      </c>
      <c r="P9" s="77">
        <v>1512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19</v>
      </c>
      <c r="E10" s="74">
        <v>216559</v>
      </c>
      <c r="F10" s="74">
        <v>61524</v>
      </c>
      <c r="G10" s="74">
        <v>155035</v>
      </c>
      <c r="H10" s="78">
        <v>165890</v>
      </c>
      <c r="I10" s="78">
        <v>52636</v>
      </c>
      <c r="J10" s="78">
        <v>113254</v>
      </c>
      <c r="K10" s="78">
        <v>12339</v>
      </c>
      <c r="L10" s="78">
        <v>1074</v>
      </c>
      <c r="M10" s="78">
        <v>11265</v>
      </c>
      <c r="N10" s="78">
        <v>1125</v>
      </c>
      <c r="O10" s="78">
        <v>171</v>
      </c>
      <c r="P10" s="78">
        <v>954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23</v>
      </c>
      <c r="E11" s="74">
        <v>1542967</v>
      </c>
      <c r="F11" s="74">
        <v>48753</v>
      </c>
      <c r="G11" s="74">
        <v>1494214</v>
      </c>
      <c r="H11" s="78">
        <v>294300</v>
      </c>
      <c r="I11" s="78">
        <v>10026</v>
      </c>
      <c r="J11" s="78">
        <v>284274</v>
      </c>
      <c r="K11" s="78">
        <v>13693</v>
      </c>
      <c r="L11" s="78">
        <v>280</v>
      </c>
      <c r="M11" s="78">
        <v>13413</v>
      </c>
      <c r="N11" s="78">
        <v>577</v>
      </c>
      <c r="O11" s="78">
        <v>19</v>
      </c>
      <c r="P11" s="78">
        <v>558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5</v>
      </c>
      <c r="E12" s="73">
        <v>447941</v>
      </c>
      <c r="F12" s="73">
        <v>25547</v>
      </c>
      <c r="G12" s="73">
        <v>422394</v>
      </c>
      <c r="H12" s="77">
        <v>220102</v>
      </c>
      <c r="I12" s="77">
        <v>25296</v>
      </c>
      <c r="J12" s="77">
        <v>194806</v>
      </c>
      <c r="K12" s="77">
        <v>6222</v>
      </c>
      <c r="L12" s="77">
        <v>92</v>
      </c>
      <c r="M12" s="77">
        <v>6130</v>
      </c>
      <c r="N12" s="77">
        <v>674</v>
      </c>
      <c r="O12" s="77">
        <v>69</v>
      </c>
      <c r="P12" s="77">
        <v>605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202863</v>
      </c>
      <c r="F13" s="74">
        <v>25547</v>
      </c>
      <c r="G13" s="74">
        <v>177316</v>
      </c>
      <c r="H13" s="78">
        <v>179358</v>
      </c>
      <c r="I13" s="78">
        <v>25296</v>
      </c>
      <c r="J13" s="78">
        <v>154062</v>
      </c>
      <c r="K13" s="78">
        <v>3951</v>
      </c>
      <c r="L13" s="78">
        <v>92</v>
      </c>
      <c r="M13" s="78">
        <v>3859</v>
      </c>
      <c r="N13" s="78">
        <v>674</v>
      </c>
      <c r="O13" s="78">
        <v>69</v>
      </c>
      <c r="P13" s="78">
        <v>605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2</v>
      </c>
      <c r="E14" s="74">
        <v>245078</v>
      </c>
      <c r="F14" s="82" t="s">
        <v>159</v>
      </c>
      <c r="G14" s="74">
        <v>245078</v>
      </c>
      <c r="H14" s="78">
        <v>40744</v>
      </c>
      <c r="I14" s="83" t="s">
        <v>160</v>
      </c>
      <c r="J14" s="78">
        <v>40744</v>
      </c>
      <c r="K14" s="78">
        <v>2271</v>
      </c>
      <c r="L14" s="83" t="s">
        <v>160</v>
      </c>
      <c r="M14" s="78">
        <v>2271</v>
      </c>
      <c r="N14" s="83" t="s">
        <v>160</v>
      </c>
      <c r="O14" s="83" t="s">
        <v>160</v>
      </c>
      <c r="P14" s="83" t="s">
        <v>160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18</v>
      </c>
      <c r="E15" s="73">
        <v>384655</v>
      </c>
      <c r="F15" s="73">
        <v>61415</v>
      </c>
      <c r="G15" s="73">
        <v>323240</v>
      </c>
      <c r="H15" s="77">
        <v>138046</v>
      </c>
      <c r="I15" s="77">
        <v>40267</v>
      </c>
      <c r="J15" s="77">
        <v>97779</v>
      </c>
      <c r="K15" s="77">
        <v>10837</v>
      </c>
      <c r="L15" s="77">
        <v>2266</v>
      </c>
      <c r="M15" s="77">
        <v>8571</v>
      </c>
      <c r="N15" s="77">
        <v>338</v>
      </c>
      <c r="O15" s="77">
        <v>110</v>
      </c>
      <c r="P15" s="77">
        <v>228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14</v>
      </c>
      <c r="E16" s="74">
        <v>223264</v>
      </c>
      <c r="F16" s="74">
        <v>60849</v>
      </c>
      <c r="G16" s="74">
        <v>162415</v>
      </c>
      <c r="H16" s="78">
        <v>114758</v>
      </c>
      <c r="I16" s="78">
        <v>40020</v>
      </c>
      <c r="J16" s="78">
        <v>74738</v>
      </c>
      <c r="K16" s="78">
        <v>8791</v>
      </c>
      <c r="L16" s="78">
        <v>2245</v>
      </c>
      <c r="M16" s="78">
        <v>6546</v>
      </c>
      <c r="N16" s="78">
        <v>316</v>
      </c>
      <c r="O16" s="78">
        <v>110</v>
      </c>
      <c r="P16" s="78">
        <v>206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161391</v>
      </c>
      <c r="F17" s="74">
        <v>566</v>
      </c>
      <c r="G17" s="74">
        <v>160825</v>
      </c>
      <c r="H17" s="78">
        <v>23288</v>
      </c>
      <c r="I17" s="78">
        <v>247</v>
      </c>
      <c r="J17" s="78">
        <v>23041</v>
      </c>
      <c r="K17" s="78">
        <v>2046</v>
      </c>
      <c r="L17" s="78">
        <v>21</v>
      </c>
      <c r="M17" s="78">
        <v>2025</v>
      </c>
      <c r="N17" s="78">
        <v>22</v>
      </c>
      <c r="O17" s="78" t="s">
        <v>160</v>
      </c>
      <c r="P17" s="78">
        <v>22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42</v>
      </c>
      <c r="E18" s="73">
        <v>1236819</v>
      </c>
      <c r="F18" s="73">
        <v>143003</v>
      </c>
      <c r="G18" s="73">
        <v>1093816</v>
      </c>
      <c r="H18" s="77">
        <v>367163</v>
      </c>
      <c r="I18" s="77">
        <v>84623</v>
      </c>
      <c r="J18" s="77">
        <v>282540</v>
      </c>
      <c r="K18" s="77">
        <v>18300</v>
      </c>
      <c r="L18" s="77">
        <v>1683</v>
      </c>
      <c r="M18" s="77">
        <v>16617</v>
      </c>
      <c r="N18" s="77">
        <v>1080</v>
      </c>
      <c r="O18" s="77">
        <v>170</v>
      </c>
      <c r="P18" s="77">
        <v>910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33</v>
      </c>
      <c r="E19" s="74">
        <v>326801</v>
      </c>
      <c r="F19" s="74">
        <v>90423</v>
      </c>
      <c r="G19" s="74">
        <v>236378</v>
      </c>
      <c r="H19" s="78">
        <v>272311</v>
      </c>
      <c r="I19" s="78">
        <v>78385</v>
      </c>
      <c r="J19" s="78">
        <v>193926</v>
      </c>
      <c r="K19" s="78">
        <v>13912</v>
      </c>
      <c r="L19" s="78">
        <v>1572</v>
      </c>
      <c r="M19" s="78">
        <v>12340</v>
      </c>
      <c r="N19" s="78">
        <v>1006</v>
      </c>
      <c r="O19" s="78">
        <v>169</v>
      </c>
      <c r="P19" s="78">
        <v>837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910018</v>
      </c>
      <c r="F20" s="74">
        <v>52580</v>
      </c>
      <c r="G20" s="74">
        <v>857438</v>
      </c>
      <c r="H20" s="78">
        <v>94852</v>
      </c>
      <c r="I20" s="78">
        <v>6238</v>
      </c>
      <c r="J20" s="78">
        <v>88614</v>
      </c>
      <c r="K20" s="78">
        <v>4388</v>
      </c>
      <c r="L20" s="78">
        <v>111</v>
      </c>
      <c r="M20" s="78">
        <v>4277</v>
      </c>
      <c r="N20" s="78">
        <v>74</v>
      </c>
      <c r="O20" s="78">
        <v>1</v>
      </c>
      <c r="P20" s="78">
        <v>73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39</v>
      </c>
      <c r="E21" s="73">
        <v>873650</v>
      </c>
      <c r="F21" s="73">
        <v>58811</v>
      </c>
      <c r="G21" s="73">
        <v>814839</v>
      </c>
      <c r="H21" s="77">
        <v>475845</v>
      </c>
      <c r="I21" s="77">
        <v>37899</v>
      </c>
      <c r="J21" s="77">
        <v>437946</v>
      </c>
      <c r="K21" s="77">
        <v>22238</v>
      </c>
      <c r="L21" s="77">
        <v>432</v>
      </c>
      <c r="M21" s="77">
        <v>21806</v>
      </c>
      <c r="N21" s="77">
        <v>1001</v>
      </c>
      <c r="O21" s="77">
        <v>80</v>
      </c>
      <c r="P21" s="77">
        <v>921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499129</v>
      </c>
      <c r="F22" s="74">
        <v>53327</v>
      </c>
      <c r="G22" s="74">
        <v>445802</v>
      </c>
      <c r="H22" s="78">
        <v>323755</v>
      </c>
      <c r="I22" s="78">
        <v>36954</v>
      </c>
      <c r="J22" s="78">
        <v>286801</v>
      </c>
      <c r="K22" s="78">
        <v>16008</v>
      </c>
      <c r="L22" s="78">
        <v>412</v>
      </c>
      <c r="M22" s="78">
        <v>15596</v>
      </c>
      <c r="N22" s="78">
        <v>582</v>
      </c>
      <c r="O22" s="78">
        <v>74</v>
      </c>
      <c r="P22" s="78">
        <v>508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6</v>
      </c>
      <c r="E23" s="74">
        <v>374521</v>
      </c>
      <c r="F23" s="74">
        <v>5484</v>
      </c>
      <c r="G23" s="74">
        <v>369037</v>
      </c>
      <c r="H23" s="78">
        <v>152090</v>
      </c>
      <c r="I23" s="78">
        <v>945</v>
      </c>
      <c r="J23" s="78">
        <v>151145</v>
      </c>
      <c r="K23" s="78">
        <v>6230</v>
      </c>
      <c r="L23" s="78">
        <v>20</v>
      </c>
      <c r="M23" s="78">
        <v>6210</v>
      </c>
      <c r="N23" s="78">
        <v>419</v>
      </c>
      <c r="O23" s="78">
        <v>6</v>
      </c>
      <c r="P23" s="78">
        <v>413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37</v>
      </c>
      <c r="E24" s="73">
        <v>577174</v>
      </c>
      <c r="F24" s="73">
        <v>62943</v>
      </c>
      <c r="G24" s="73">
        <v>514231</v>
      </c>
      <c r="H24" s="77">
        <v>377279</v>
      </c>
      <c r="I24" s="77">
        <v>48240</v>
      </c>
      <c r="J24" s="77">
        <v>329039</v>
      </c>
      <c r="K24" s="77">
        <v>18062</v>
      </c>
      <c r="L24" s="77">
        <v>1364</v>
      </c>
      <c r="M24" s="77">
        <v>16698</v>
      </c>
      <c r="N24" s="77">
        <v>705</v>
      </c>
      <c r="O24" s="77">
        <v>134</v>
      </c>
      <c r="P24" s="77">
        <v>571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30</v>
      </c>
      <c r="E25" s="74">
        <v>295073</v>
      </c>
      <c r="F25" s="74">
        <v>59211</v>
      </c>
      <c r="G25" s="74">
        <v>235862</v>
      </c>
      <c r="H25" s="78">
        <v>236294</v>
      </c>
      <c r="I25" s="78">
        <v>47399</v>
      </c>
      <c r="J25" s="78">
        <v>188895</v>
      </c>
      <c r="K25" s="78">
        <v>12504</v>
      </c>
      <c r="L25" s="78">
        <v>1346</v>
      </c>
      <c r="M25" s="78">
        <v>11158</v>
      </c>
      <c r="N25" s="78">
        <v>641</v>
      </c>
      <c r="O25" s="78">
        <v>134</v>
      </c>
      <c r="P25" s="78">
        <v>507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7</v>
      </c>
      <c r="E26" s="74">
        <v>282101</v>
      </c>
      <c r="F26" s="74">
        <v>3732</v>
      </c>
      <c r="G26" s="74">
        <v>278369</v>
      </c>
      <c r="H26" s="78">
        <v>140985</v>
      </c>
      <c r="I26" s="78">
        <v>841</v>
      </c>
      <c r="J26" s="78">
        <v>140144</v>
      </c>
      <c r="K26" s="78">
        <v>5558</v>
      </c>
      <c r="L26" s="78">
        <v>18</v>
      </c>
      <c r="M26" s="78">
        <v>5540</v>
      </c>
      <c r="N26" s="78">
        <v>64</v>
      </c>
      <c r="O26" s="78" t="s">
        <v>160</v>
      </c>
      <c r="P26" s="78">
        <v>64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336</v>
      </c>
      <c r="E27" s="73">
        <v>3623356</v>
      </c>
      <c r="F27" s="73">
        <v>1150750</v>
      </c>
      <c r="G27" s="73">
        <v>2472606</v>
      </c>
      <c r="H27" s="77">
        <v>1926598</v>
      </c>
      <c r="I27" s="77">
        <v>875565</v>
      </c>
      <c r="J27" s="77">
        <v>1051033</v>
      </c>
      <c r="K27" s="77">
        <v>105314</v>
      </c>
      <c r="L27" s="77">
        <v>23025</v>
      </c>
      <c r="M27" s="77">
        <v>82289</v>
      </c>
      <c r="N27" s="77">
        <v>4977</v>
      </c>
      <c r="O27" s="77">
        <v>2389</v>
      </c>
      <c r="P27" s="77">
        <v>2588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293</v>
      </c>
      <c r="E28" s="74">
        <v>2353754</v>
      </c>
      <c r="F28" s="74">
        <v>1070611</v>
      </c>
      <c r="G28" s="74">
        <v>1283143</v>
      </c>
      <c r="H28" s="78">
        <v>1657673</v>
      </c>
      <c r="I28" s="78">
        <v>856566</v>
      </c>
      <c r="J28" s="78">
        <v>801107</v>
      </c>
      <c r="K28" s="78">
        <v>89451</v>
      </c>
      <c r="L28" s="78">
        <v>20855</v>
      </c>
      <c r="M28" s="78">
        <v>68596</v>
      </c>
      <c r="N28" s="78">
        <v>4631</v>
      </c>
      <c r="O28" s="78">
        <v>2374</v>
      </c>
      <c r="P28" s="78">
        <v>2257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43</v>
      </c>
      <c r="E29" s="74">
        <v>1269602</v>
      </c>
      <c r="F29" s="74">
        <v>80139</v>
      </c>
      <c r="G29" s="74">
        <v>1189463</v>
      </c>
      <c r="H29" s="78">
        <v>268925</v>
      </c>
      <c r="I29" s="78">
        <v>18999</v>
      </c>
      <c r="J29" s="78">
        <v>249926</v>
      </c>
      <c r="K29" s="78">
        <v>15863</v>
      </c>
      <c r="L29" s="78">
        <v>2170</v>
      </c>
      <c r="M29" s="78">
        <v>13693</v>
      </c>
      <c r="N29" s="78">
        <v>346</v>
      </c>
      <c r="O29" s="78">
        <v>15</v>
      </c>
      <c r="P29" s="78">
        <v>331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19</v>
      </c>
      <c r="E30" s="75">
        <v>123544</v>
      </c>
      <c r="F30" s="75">
        <v>17033</v>
      </c>
      <c r="G30" s="75">
        <v>106511</v>
      </c>
      <c r="H30" s="79">
        <v>81379</v>
      </c>
      <c r="I30" s="79">
        <v>13392</v>
      </c>
      <c r="J30" s="79">
        <v>67987</v>
      </c>
      <c r="K30" s="79">
        <v>7813</v>
      </c>
      <c r="L30" s="79">
        <v>845</v>
      </c>
      <c r="M30" s="79">
        <v>6968</v>
      </c>
      <c r="N30" s="79">
        <v>314</v>
      </c>
      <c r="O30" s="79">
        <v>121</v>
      </c>
      <c r="P30" s="79">
        <v>193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18</v>
      </c>
      <c r="E31" s="76">
        <v>106490</v>
      </c>
      <c r="F31" s="76">
        <v>16673</v>
      </c>
      <c r="G31" s="76">
        <v>89817</v>
      </c>
      <c r="H31" s="80">
        <v>75199</v>
      </c>
      <c r="I31" s="80">
        <v>13297</v>
      </c>
      <c r="J31" s="80">
        <v>61902</v>
      </c>
      <c r="K31" s="80">
        <v>6996</v>
      </c>
      <c r="L31" s="80">
        <v>831</v>
      </c>
      <c r="M31" s="80">
        <v>6165</v>
      </c>
      <c r="N31" s="80">
        <v>314</v>
      </c>
      <c r="O31" s="80">
        <v>121</v>
      </c>
      <c r="P31" s="80">
        <v>193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17054</v>
      </c>
      <c r="F32" s="85">
        <v>360</v>
      </c>
      <c r="G32" s="76">
        <v>16694</v>
      </c>
      <c r="H32" s="80">
        <v>6180</v>
      </c>
      <c r="I32" s="86">
        <v>95</v>
      </c>
      <c r="J32" s="80">
        <v>6085</v>
      </c>
      <c r="K32" s="80">
        <v>817</v>
      </c>
      <c r="L32" s="86">
        <v>14</v>
      </c>
      <c r="M32" s="80">
        <v>803</v>
      </c>
      <c r="N32" s="80" t="s">
        <v>161</v>
      </c>
      <c r="O32" s="86" t="s">
        <v>161</v>
      </c>
      <c r="P32" s="80" t="s">
        <v>161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10</v>
      </c>
      <c r="E33" s="75">
        <v>223856</v>
      </c>
      <c r="F33" s="75">
        <v>34783</v>
      </c>
      <c r="G33" s="75">
        <v>189073</v>
      </c>
      <c r="H33" s="79">
        <v>61875</v>
      </c>
      <c r="I33" s="79">
        <v>15752</v>
      </c>
      <c r="J33" s="79">
        <v>46123</v>
      </c>
      <c r="K33" s="79">
        <v>1159</v>
      </c>
      <c r="L33" s="79">
        <v>127</v>
      </c>
      <c r="M33" s="79">
        <v>1032</v>
      </c>
      <c r="N33" s="79">
        <v>98</v>
      </c>
      <c r="O33" s="79">
        <v>27</v>
      </c>
      <c r="P33" s="79">
        <v>71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6</v>
      </c>
      <c r="E34" s="76">
        <v>18681</v>
      </c>
      <c r="F34" s="76">
        <v>8956</v>
      </c>
      <c r="G34" s="76">
        <v>9725</v>
      </c>
      <c r="H34" s="80">
        <v>13399</v>
      </c>
      <c r="I34" s="80">
        <v>8027</v>
      </c>
      <c r="J34" s="80">
        <v>5372</v>
      </c>
      <c r="K34" s="80">
        <v>524</v>
      </c>
      <c r="L34" s="80">
        <v>108</v>
      </c>
      <c r="M34" s="80">
        <v>416</v>
      </c>
      <c r="N34" s="80">
        <v>44</v>
      </c>
      <c r="O34" s="80">
        <v>25</v>
      </c>
      <c r="P34" s="80">
        <v>19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4</v>
      </c>
      <c r="E35" s="76">
        <v>205175</v>
      </c>
      <c r="F35" s="76">
        <v>25827</v>
      </c>
      <c r="G35" s="76">
        <v>179348</v>
      </c>
      <c r="H35" s="80">
        <v>48476</v>
      </c>
      <c r="I35" s="80">
        <v>7725</v>
      </c>
      <c r="J35" s="80">
        <v>40751</v>
      </c>
      <c r="K35" s="80">
        <v>635</v>
      </c>
      <c r="L35" s="80">
        <v>19</v>
      </c>
      <c r="M35" s="80">
        <v>616</v>
      </c>
      <c r="N35" s="80">
        <v>54</v>
      </c>
      <c r="O35" s="80">
        <v>2</v>
      </c>
      <c r="P35" s="80">
        <v>52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12</v>
      </c>
      <c r="E36" s="75">
        <v>155098</v>
      </c>
      <c r="F36" s="75">
        <v>36290</v>
      </c>
      <c r="G36" s="75">
        <v>118808</v>
      </c>
      <c r="H36" s="79">
        <v>97214</v>
      </c>
      <c r="I36" s="79">
        <v>31410</v>
      </c>
      <c r="J36" s="79">
        <v>65804</v>
      </c>
      <c r="K36" s="79">
        <v>5816</v>
      </c>
      <c r="L36" s="79">
        <v>610</v>
      </c>
      <c r="M36" s="79">
        <v>5206</v>
      </c>
      <c r="N36" s="79">
        <v>124</v>
      </c>
      <c r="O36" s="79">
        <v>33</v>
      </c>
      <c r="P36" s="79">
        <v>91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9</v>
      </c>
      <c r="E37" s="76">
        <v>110461</v>
      </c>
      <c r="F37" s="76">
        <v>35387</v>
      </c>
      <c r="G37" s="76">
        <v>75074</v>
      </c>
      <c r="H37" s="80">
        <v>88789</v>
      </c>
      <c r="I37" s="80">
        <v>31345</v>
      </c>
      <c r="J37" s="80">
        <v>57444</v>
      </c>
      <c r="K37" s="80">
        <v>4958</v>
      </c>
      <c r="L37" s="80">
        <v>610</v>
      </c>
      <c r="M37" s="80">
        <v>4348</v>
      </c>
      <c r="N37" s="80">
        <v>124</v>
      </c>
      <c r="O37" s="80">
        <v>33</v>
      </c>
      <c r="P37" s="80">
        <v>91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3</v>
      </c>
      <c r="E38" s="76">
        <v>44637</v>
      </c>
      <c r="F38" s="76">
        <v>903</v>
      </c>
      <c r="G38" s="76">
        <v>43734</v>
      </c>
      <c r="H38" s="80">
        <v>8425</v>
      </c>
      <c r="I38" s="80">
        <v>65</v>
      </c>
      <c r="J38" s="80">
        <v>8360</v>
      </c>
      <c r="K38" s="86">
        <v>858</v>
      </c>
      <c r="L38" s="86" t="s">
        <v>161</v>
      </c>
      <c r="M38" s="86">
        <v>858</v>
      </c>
      <c r="N38" s="86" t="s">
        <v>161</v>
      </c>
      <c r="O38" s="86" t="s">
        <v>161</v>
      </c>
      <c r="P38" s="86" t="s">
        <v>161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61</v>
      </c>
      <c r="E39" s="75">
        <v>690797</v>
      </c>
      <c r="F39" s="75">
        <v>454647</v>
      </c>
      <c r="G39" s="75">
        <v>236150</v>
      </c>
      <c r="H39" s="79">
        <v>474123</v>
      </c>
      <c r="I39" s="79">
        <v>364750</v>
      </c>
      <c r="J39" s="79">
        <v>109373</v>
      </c>
      <c r="K39" s="79">
        <v>17768</v>
      </c>
      <c r="L39" s="79">
        <v>7895</v>
      </c>
      <c r="M39" s="79">
        <v>9873</v>
      </c>
      <c r="N39" s="79">
        <v>1126</v>
      </c>
      <c r="O39" s="79">
        <v>888</v>
      </c>
      <c r="P39" s="79">
        <v>238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61</v>
      </c>
      <c r="E40" s="76">
        <v>690797</v>
      </c>
      <c r="F40" s="76">
        <v>454647</v>
      </c>
      <c r="G40" s="76">
        <v>236150</v>
      </c>
      <c r="H40" s="80">
        <v>474123</v>
      </c>
      <c r="I40" s="80">
        <v>364750</v>
      </c>
      <c r="J40" s="80">
        <v>109373</v>
      </c>
      <c r="K40" s="80">
        <v>17768</v>
      </c>
      <c r="L40" s="80">
        <v>7895</v>
      </c>
      <c r="M40" s="80">
        <v>9873</v>
      </c>
      <c r="N40" s="80">
        <v>1126</v>
      </c>
      <c r="O40" s="80">
        <v>888</v>
      </c>
      <c r="P40" s="80">
        <v>238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43</v>
      </c>
      <c r="E42" s="75">
        <v>588513</v>
      </c>
      <c r="F42" s="75">
        <v>112318</v>
      </c>
      <c r="G42" s="75">
        <v>476195</v>
      </c>
      <c r="H42" s="79">
        <v>221612</v>
      </c>
      <c r="I42" s="79">
        <v>65199</v>
      </c>
      <c r="J42" s="79">
        <v>156413</v>
      </c>
      <c r="K42" s="79">
        <v>13207</v>
      </c>
      <c r="L42" s="79">
        <v>1772</v>
      </c>
      <c r="M42" s="79">
        <v>11435</v>
      </c>
      <c r="N42" s="79">
        <v>461</v>
      </c>
      <c r="O42" s="79">
        <v>174</v>
      </c>
      <c r="P42" s="79">
        <v>287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30</v>
      </c>
      <c r="E43" s="76">
        <v>248129</v>
      </c>
      <c r="F43" s="76">
        <v>90188</v>
      </c>
      <c r="G43" s="76">
        <v>157941</v>
      </c>
      <c r="H43" s="80">
        <v>156933</v>
      </c>
      <c r="I43" s="80">
        <v>62298</v>
      </c>
      <c r="J43" s="80">
        <v>94635</v>
      </c>
      <c r="K43" s="80">
        <v>9722</v>
      </c>
      <c r="L43" s="80">
        <v>1678</v>
      </c>
      <c r="M43" s="80">
        <v>8044</v>
      </c>
      <c r="N43" s="80">
        <v>423</v>
      </c>
      <c r="O43" s="80">
        <v>169</v>
      </c>
      <c r="P43" s="80">
        <v>254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13</v>
      </c>
      <c r="E44" s="76">
        <v>340384</v>
      </c>
      <c r="F44" s="76">
        <v>22130</v>
      </c>
      <c r="G44" s="76">
        <v>318254</v>
      </c>
      <c r="H44" s="80">
        <v>64679</v>
      </c>
      <c r="I44" s="80">
        <v>2901</v>
      </c>
      <c r="J44" s="80">
        <v>61778</v>
      </c>
      <c r="K44" s="80">
        <v>3485</v>
      </c>
      <c r="L44" s="80">
        <v>94</v>
      </c>
      <c r="M44" s="80">
        <v>3391</v>
      </c>
      <c r="N44" s="80">
        <v>38</v>
      </c>
      <c r="O44" s="80">
        <v>5</v>
      </c>
      <c r="P44" s="80">
        <v>33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52</v>
      </c>
      <c r="E45" s="75">
        <v>365460</v>
      </c>
      <c r="F45" s="75">
        <v>229244</v>
      </c>
      <c r="G45" s="75">
        <v>136216</v>
      </c>
      <c r="H45" s="79">
        <v>273712</v>
      </c>
      <c r="I45" s="79">
        <v>188833</v>
      </c>
      <c r="J45" s="79">
        <v>84879</v>
      </c>
      <c r="K45" s="79">
        <v>10782</v>
      </c>
      <c r="L45" s="79">
        <v>4337</v>
      </c>
      <c r="M45" s="79">
        <v>6445</v>
      </c>
      <c r="N45" s="79">
        <v>732</v>
      </c>
      <c r="O45" s="79">
        <v>524</v>
      </c>
      <c r="P45" s="79">
        <v>208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50</v>
      </c>
      <c r="E46" s="76">
        <v>331644</v>
      </c>
      <c r="F46" s="76">
        <v>227766</v>
      </c>
      <c r="G46" s="76">
        <v>103878</v>
      </c>
      <c r="H46" s="80">
        <v>251698</v>
      </c>
      <c r="I46" s="80">
        <v>187515</v>
      </c>
      <c r="J46" s="80">
        <v>64183</v>
      </c>
      <c r="K46" s="80">
        <v>9097</v>
      </c>
      <c r="L46" s="80">
        <v>4218</v>
      </c>
      <c r="M46" s="80">
        <v>4879</v>
      </c>
      <c r="N46" s="80">
        <v>732</v>
      </c>
      <c r="O46" s="80">
        <v>524</v>
      </c>
      <c r="P46" s="80">
        <v>208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33816</v>
      </c>
      <c r="F47" s="76">
        <v>1478</v>
      </c>
      <c r="G47" s="76">
        <v>32338</v>
      </c>
      <c r="H47" s="80">
        <v>22014</v>
      </c>
      <c r="I47" s="80">
        <v>1318</v>
      </c>
      <c r="J47" s="80">
        <v>20696</v>
      </c>
      <c r="K47" s="80">
        <v>1685</v>
      </c>
      <c r="L47" s="80">
        <v>119</v>
      </c>
      <c r="M47" s="80">
        <v>1566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31</v>
      </c>
      <c r="E48" s="75">
        <v>467869</v>
      </c>
      <c r="F48" s="75">
        <v>122312</v>
      </c>
      <c r="G48" s="75">
        <v>345557</v>
      </c>
      <c r="H48" s="79">
        <v>211591</v>
      </c>
      <c r="I48" s="79">
        <v>95751</v>
      </c>
      <c r="J48" s="79">
        <v>115840</v>
      </c>
      <c r="K48" s="79">
        <v>10528</v>
      </c>
      <c r="L48" s="79">
        <v>3616</v>
      </c>
      <c r="M48" s="79">
        <v>6912</v>
      </c>
      <c r="N48" s="79">
        <v>621</v>
      </c>
      <c r="O48" s="79">
        <v>438</v>
      </c>
      <c r="P48" s="79">
        <v>183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29</v>
      </c>
      <c r="E49" s="76">
        <v>242953</v>
      </c>
      <c r="F49" s="76">
        <v>114299</v>
      </c>
      <c r="G49" s="76">
        <v>128654</v>
      </c>
      <c r="H49" s="80">
        <v>166088</v>
      </c>
      <c r="I49" s="80">
        <v>92920</v>
      </c>
      <c r="J49" s="80">
        <v>73168</v>
      </c>
      <c r="K49" s="80">
        <v>8701</v>
      </c>
      <c r="L49" s="80">
        <v>1832</v>
      </c>
      <c r="M49" s="80">
        <v>6869</v>
      </c>
      <c r="N49" s="80">
        <v>621</v>
      </c>
      <c r="O49" s="80">
        <v>438</v>
      </c>
      <c r="P49" s="80">
        <v>183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224916</v>
      </c>
      <c r="F50" s="76">
        <v>8013</v>
      </c>
      <c r="G50" s="76">
        <v>216903</v>
      </c>
      <c r="H50" s="80">
        <v>45503</v>
      </c>
      <c r="I50" s="80">
        <v>2831</v>
      </c>
      <c r="J50" s="80">
        <v>42672</v>
      </c>
      <c r="K50" s="80">
        <v>1827</v>
      </c>
      <c r="L50" s="80">
        <v>1784</v>
      </c>
      <c r="M50" s="80">
        <v>43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40</v>
      </c>
      <c r="E51" s="75">
        <v>320166</v>
      </c>
      <c r="F51" s="75">
        <v>36123</v>
      </c>
      <c r="G51" s="75">
        <v>284043</v>
      </c>
      <c r="H51" s="79">
        <v>177137</v>
      </c>
      <c r="I51" s="79">
        <v>27721</v>
      </c>
      <c r="J51" s="79">
        <v>149416</v>
      </c>
      <c r="K51" s="79">
        <v>13958</v>
      </c>
      <c r="L51" s="79">
        <v>1225</v>
      </c>
      <c r="M51" s="79">
        <v>12733</v>
      </c>
      <c r="N51" s="79">
        <v>342</v>
      </c>
      <c r="O51" s="79">
        <v>50</v>
      </c>
      <c r="P51" s="79">
        <v>292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33</v>
      </c>
      <c r="E52" s="76">
        <v>223491</v>
      </c>
      <c r="F52" s="76">
        <v>36120</v>
      </c>
      <c r="G52" s="76">
        <v>187371</v>
      </c>
      <c r="H52" s="80">
        <v>161655</v>
      </c>
      <c r="I52" s="80">
        <v>27718</v>
      </c>
      <c r="J52" s="80">
        <v>133937</v>
      </c>
      <c r="K52" s="80">
        <v>13022</v>
      </c>
      <c r="L52" s="80">
        <v>1225</v>
      </c>
      <c r="M52" s="80">
        <v>11797</v>
      </c>
      <c r="N52" s="80">
        <v>307</v>
      </c>
      <c r="O52" s="80">
        <v>50</v>
      </c>
      <c r="P52" s="80">
        <v>257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96675</v>
      </c>
      <c r="F53" s="76">
        <v>3</v>
      </c>
      <c r="G53" s="76">
        <v>96672</v>
      </c>
      <c r="H53" s="80">
        <v>15482</v>
      </c>
      <c r="I53" s="80">
        <v>3</v>
      </c>
      <c r="J53" s="80">
        <v>15479</v>
      </c>
      <c r="K53" s="80">
        <v>936</v>
      </c>
      <c r="L53" s="86" t="s">
        <v>161</v>
      </c>
      <c r="M53" s="80">
        <v>936</v>
      </c>
      <c r="N53" s="80">
        <v>35</v>
      </c>
      <c r="O53" s="86" t="s">
        <v>161</v>
      </c>
      <c r="P53" s="80">
        <v>35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21</v>
      </c>
      <c r="E54" s="75">
        <v>82464</v>
      </c>
      <c r="F54" s="75">
        <v>27440</v>
      </c>
      <c r="G54" s="75">
        <v>55024</v>
      </c>
      <c r="H54" s="79">
        <v>60011</v>
      </c>
      <c r="I54" s="79">
        <v>21257</v>
      </c>
      <c r="J54" s="79">
        <v>38754</v>
      </c>
      <c r="K54" s="79">
        <v>6584</v>
      </c>
      <c r="L54" s="79">
        <v>1734</v>
      </c>
      <c r="M54" s="79">
        <v>4850</v>
      </c>
      <c r="N54" s="79">
        <v>190</v>
      </c>
      <c r="O54" s="79">
        <v>45</v>
      </c>
      <c r="P54" s="79">
        <v>145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20</v>
      </c>
      <c r="E55" s="76">
        <v>78143</v>
      </c>
      <c r="F55" s="76">
        <v>24712</v>
      </c>
      <c r="G55" s="76">
        <v>53431</v>
      </c>
      <c r="H55" s="80">
        <v>55789</v>
      </c>
      <c r="I55" s="80">
        <v>18529</v>
      </c>
      <c r="J55" s="80">
        <v>37260</v>
      </c>
      <c r="K55" s="80">
        <v>6572</v>
      </c>
      <c r="L55" s="80">
        <v>1734</v>
      </c>
      <c r="M55" s="80">
        <v>4838</v>
      </c>
      <c r="N55" s="80">
        <v>178</v>
      </c>
      <c r="O55" s="80">
        <v>45</v>
      </c>
      <c r="P55" s="80">
        <v>133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4321</v>
      </c>
      <c r="F56" s="76">
        <v>2728</v>
      </c>
      <c r="G56" s="76">
        <v>1593</v>
      </c>
      <c r="H56" s="80">
        <v>4222</v>
      </c>
      <c r="I56" s="80">
        <v>2728</v>
      </c>
      <c r="J56" s="80">
        <v>1494</v>
      </c>
      <c r="K56" s="80">
        <v>12</v>
      </c>
      <c r="L56" s="80" t="s">
        <v>161</v>
      </c>
      <c r="M56" s="80">
        <v>12</v>
      </c>
      <c r="N56" s="80">
        <v>12</v>
      </c>
      <c r="O56" s="80" t="s">
        <v>161</v>
      </c>
      <c r="P56" s="80">
        <v>12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15</v>
      </c>
      <c r="E57" s="75">
        <v>118403</v>
      </c>
      <c r="F57" s="75">
        <v>8899</v>
      </c>
      <c r="G57" s="75">
        <v>109504</v>
      </c>
      <c r="H57" s="79">
        <v>47141</v>
      </c>
      <c r="I57" s="79">
        <v>6296</v>
      </c>
      <c r="J57" s="79">
        <v>40845</v>
      </c>
      <c r="K57" s="79">
        <v>3174</v>
      </c>
      <c r="L57" s="79">
        <v>194</v>
      </c>
      <c r="M57" s="79">
        <v>2980</v>
      </c>
      <c r="N57" s="79">
        <v>342</v>
      </c>
      <c r="O57" s="79">
        <v>32</v>
      </c>
      <c r="P57" s="79">
        <v>310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12</v>
      </c>
      <c r="E58" s="76">
        <v>52119</v>
      </c>
      <c r="F58" s="76">
        <v>7779</v>
      </c>
      <c r="G58" s="76">
        <v>44340</v>
      </c>
      <c r="H58" s="80">
        <v>33572</v>
      </c>
      <c r="I58" s="80">
        <v>5885</v>
      </c>
      <c r="J58" s="80">
        <v>27687</v>
      </c>
      <c r="K58" s="80">
        <v>2193</v>
      </c>
      <c r="L58" s="80">
        <v>177</v>
      </c>
      <c r="M58" s="80">
        <v>2016</v>
      </c>
      <c r="N58" s="80">
        <v>290</v>
      </c>
      <c r="O58" s="80">
        <v>32</v>
      </c>
      <c r="P58" s="80">
        <v>258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3</v>
      </c>
      <c r="E59" s="76">
        <v>66284</v>
      </c>
      <c r="F59" s="76">
        <v>1120</v>
      </c>
      <c r="G59" s="76">
        <v>65164</v>
      </c>
      <c r="H59" s="80">
        <v>13569</v>
      </c>
      <c r="I59" s="80">
        <v>411</v>
      </c>
      <c r="J59" s="80">
        <v>13158</v>
      </c>
      <c r="K59" s="80">
        <v>981</v>
      </c>
      <c r="L59" s="80">
        <v>17</v>
      </c>
      <c r="M59" s="80">
        <v>964</v>
      </c>
      <c r="N59" s="80">
        <v>52</v>
      </c>
      <c r="O59" s="80" t="s">
        <v>161</v>
      </c>
      <c r="P59" s="80">
        <v>52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105757</v>
      </c>
      <c r="F60" s="75">
        <v>15890</v>
      </c>
      <c r="G60" s="75">
        <v>89867</v>
      </c>
      <c r="H60" s="79">
        <v>59395</v>
      </c>
      <c r="I60" s="79">
        <v>10322</v>
      </c>
      <c r="J60" s="79">
        <v>49073</v>
      </c>
      <c r="K60" s="79">
        <v>2118</v>
      </c>
      <c r="L60" s="79">
        <v>90</v>
      </c>
      <c r="M60" s="79">
        <v>2028</v>
      </c>
      <c r="N60" s="79">
        <v>94</v>
      </c>
      <c r="O60" s="79">
        <v>10</v>
      </c>
      <c r="P60" s="79">
        <v>84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105757</v>
      </c>
      <c r="F61" s="76">
        <v>15890</v>
      </c>
      <c r="G61" s="76">
        <v>89867</v>
      </c>
      <c r="H61" s="80">
        <v>59395</v>
      </c>
      <c r="I61" s="80">
        <v>10322</v>
      </c>
      <c r="J61" s="80">
        <v>49073</v>
      </c>
      <c r="K61" s="80">
        <v>2118</v>
      </c>
      <c r="L61" s="80">
        <v>90</v>
      </c>
      <c r="M61" s="80">
        <v>2028</v>
      </c>
      <c r="N61" s="80">
        <v>94</v>
      </c>
      <c r="O61" s="80">
        <v>10</v>
      </c>
      <c r="P61" s="80">
        <v>84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6</v>
      </c>
      <c r="E63" s="75">
        <v>220875</v>
      </c>
      <c r="F63" s="75">
        <v>17539</v>
      </c>
      <c r="G63" s="75">
        <v>203336</v>
      </c>
      <c r="H63" s="79">
        <v>47929</v>
      </c>
      <c r="I63" s="79">
        <v>4084</v>
      </c>
      <c r="J63" s="79">
        <v>43845</v>
      </c>
      <c r="K63" s="79">
        <v>4646</v>
      </c>
      <c r="L63" s="79">
        <v>71</v>
      </c>
      <c r="M63" s="79">
        <v>4575</v>
      </c>
      <c r="N63" s="79">
        <v>214</v>
      </c>
      <c r="O63" s="79">
        <v>23</v>
      </c>
      <c r="P63" s="79">
        <v>191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13632</v>
      </c>
      <c r="F64" s="76">
        <v>3471</v>
      </c>
      <c r="G64" s="76">
        <v>10161</v>
      </c>
      <c r="H64" s="80">
        <v>12966</v>
      </c>
      <c r="I64" s="80">
        <v>3438</v>
      </c>
      <c r="J64" s="80">
        <v>9528</v>
      </c>
      <c r="K64" s="80">
        <v>458</v>
      </c>
      <c r="L64" s="80">
        <v>37</v>
      </c>
      <c r="M64" s="80">
        <v>421</v>
      </c>
      <c r="N64" s="80">
        <v>97</v>
      </c>
      <c r="O64" s="80">
        <v>21</v>
      </c>
      <c r="P64" s="80">
        <v>76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5</v>
      </c>
      <c r="E65" s="76">
        <v>207243</v>
      </c>
      <c r="F65" s="76">
        <v>14068</v>
      </c>
      <c r="G65" s="76">
        <v>193175</v>
      </c>
      <c r="H65" s="80">
        <v>34963</v>
      </c>
      <c r="I65" s="80">
        <v>646</v>
      </c>
      <c r="J65" s="80">
        <v>34317</v>
      </c>
      <c r="K65" s="80">
        <v>4188</v>
      </c>
      <c r="L65" s="80">
        <v>34</v>
      </c>
      <c r="M65" s="80">
        <v>4154</v>
      </c>
      <c r="N65" s="80">
        <v>117</v>
      </c>
      <c r="O65" s="80">
        <v>2</v>
      </c>
      <c r="P65" s="80">
        <v>115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5</v>
      </c>
      <c r="E66" s="75">
        <v>146954</v>
      </c>
      <c r="F66" s="75">
        <v>35260</v>
      </c>
      <c r="G66" s="75">
        <v>111694</v>
      </c>
      <c r="H66" s="79">
        <v>101302</v>
      </c>
      <c r="I66" s="79">
        <v>28379</v>
      </c>
      <c r="J66" s="79">
        <v>72923</v>
      </c>
      <c r="K66" s="79">
        <v>7041</v>
      </c>
      <c r="L66" s="79">
        <v>473</v>
      </c>
      <c r="M66" s="79">
        <v>6568</v>
      </c>
      <c r="N66" s="79">
        <v>285</v>
      </c>
      <c r="O66" s="79">
        <v>23</v>
      </c>
      <c r="P66" s="79">
        <v>262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117857</v>
      </c>
      <c r="F67" s="76">
        <v>31751</v>
      </c>
      <c r="G67" s="76">
        <v>86106</v>
      </c>
      <c r="H67" s="80">
        <v>95890</v>
      </c>
      <c r="I67" s="80">
        <v>28103</v>
      </c>
      <c r="J67" s="80">
        <v>67787</v>
      </c>
      <c r="K67" s="80">
        <v>6602</v>
      </c>
      <c r="L67" s="80">
        <v>384</v>
      </c>
      <c r="M67" s="80">
        <v>6218</v>
      </c>
      <c r="N67" s="80">
        <v>247</v>
      </c>
      <c r="O67" s="80">
        <v>17</v>
      </c>
      <c r="P67" s="80">
        <v>230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2</v>
      </c>
      <c r="E68" s="76">
        <v>29097</v>
      </c>
      <c r="F68" s="85">
        <v>3509</v>
      </c>
      <c r="G68" s="76">
        <v>25588</v>
      </c>
      <c r="H68" s="80">
        <v>5412</v>
      </c>
      <c r="I68" s="86">
        <v>276</v>
      </c>
      <c r="J68" s="80">
        <v>5136</v>
      </c>
      <c r="K68" s="80">
        <v>439</v>
      </c>
      <c r="L68" s="86">
        <v>89</v>
      </c>
      <c r="M68" s="80">
        <v>350</v>
      </c>
      <c r="N68" s="86">
        <v>38</v>
      </c>
      <c r="O68" s="86">
        <v>6</v>
      </c>
      <c r="P68" s="86">
        <v>32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12177</v>
      </c>
      <c r="I69" s="79">
        <v>2419</v>
      </c>
      <c r="J69" s="79">
        <v>9758</v>
      </c>
      <c r="K69" s="79">
        <v>720</v>
      </c>
      <c r="L69" s="79">
        <v>36</v>
      </c>
      <c r="M69" s="79">
        <v>684</v>
      </c>
      <c r="N69" s="79">
        <v>34</v>
      </c>
      <c r="O69" s="79">
        <v>1</v>
      </c>
      <c r="P69" s="79">
        <v>33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12177</v>
      </c>
      <c r="I70" s="80">
        <v>2419</v>
      </c>
      <c r="J70" s="80">
        <v>9758</v>
      </c>
      <c r="K70" s="80">
        <v>720</v>
      </c>
      <c r="L70" s="80">
        <v>36</v>
      </c>
      <c r="M70" s="80">
        <v>684</v>
      </c>
      <c r="N70" s="80">
        <v>34</v>
      </c>
      <c r="O70" s="80">
        <v>1</v>
      </c>
      <c r="P70" s="80">
        <v>33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56997</v>
      </c>
      <c r="F72" s="73">
        <v>8288</v>
      </c>
      <c r="G72" s="73">
        <v>48709</v>
      </c>
      <c r="H72" s="77">
        <v>16508</v>
      </c>
      <c r="I72" s="77">
        <v>3248</v>
      </c>
      <c r="J72" s="77">
        <v>13260</v>
      </c>
      <c r="K72" s="77">
        <v>685</v>
      </c>
      <c r="L72" s="77">
        <v>64</v>
      </c>
      <c r="M72" s="77">
        <v>621</v>
      </c>
      <c r="N72" s="77">
        <v>13</v>
      </c>
      <c r="O72" s="89">
        <v>4</v>
      </c>
      <c r="P72" s="77">
        <v>9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56997</v>
      </c>
      <c r="F73" s="74">
        <v>8288</v>
      </c>
      <c r="G73" s="74">
        <v>48709</v>
      </c>
      <c r="H73" s="78">
        <v>16508</v>
      </c>
      <c r="I73" s="78">
        <v>3248</v>
      </c>
      <c r="J73" s="78">
        <v>13260</v>
      </c>
      <c r="K73" s="78">
        <v>685</v>
      </c>
      <c r="L73" s="78">
        <v>64</v>
      </c>
      <c r="M73" s="78">
        <v>621</v>
      </c>
      <c r="N73" s="78">
        <v>13</v>
      </c>
      <c r="O73" s="83">
        <v>4</v>
      </c>
      <c r="P73" s="78">
        <v>9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54982</v>
      </c>
      <c r="F75" s="75">
        <v>6889</v>
      </c>
      <c r="G75" s="75">
        <v>48093</v>
      </c>
      <c r="H75" s="79">
        <v>15332</v>
      </c>
      <c r="I75" s="79">
        <v>2232</v>
      </c>
      <c r="J75" s="79">
        <v>13100</v>
      </c>
      <c r="K75" s="79">
        <v>654</v>
      </c>
      <c r="L75" s="79">
        <v>42</v>
      </c>
      <c r="M75" s="79">
        <v>612</v>
      </c>
      <c r="N75" s="79">
        <v>9</v>
      </c>
      <c r="O75" s="88">
        <v>1</v>
      </c>
      <c r="P75" s="79">
        <v>8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54982</v>
      </c>
      <c r="F76" s="76">
        <v>6889</v>
      </c>
      <c r="G76" s="76">
        <v>48093</v>
      </c>
      <c r="H76" s="80">
        <v>15332</v>
      </c>
      <c r="I76" s="80">
        <v>2232</v>
      </c>
      <c r="J76" s="80">
        <v>13100</v>
      </c>
      <c r="K76" s="80">
        <v>654</v>
      </c>
      <c r="L76" s="80">
        <v>42</v>
      </c>
      <c r="M76" s="80">
        <v>612</v>
      </c>
      <c r="N76" s="80">
        <v>9</v>
      </c>
      <c r="O76" s="86">
        <v>1</v>
      </c>
      <c r="P76" s="80">
        <v>8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2015</v>
      </c>
      <c r="F78" s="75">
        <v>1399</v>
      </c>
      <c r="G78" s="75">
        <v>616</v>
      </c>
      <c r="H78" s="79">
        <v>1176</v>
      </c>
      <c r="I78" s="79">
        <v>1016</v>
      </c>
      <c r="J78" s="79">
        <v>160</v>
      </c>
      <c r="K78" s="79">
        <v>31</v>
      </c>
      <c r="L78" s="79">
        <v>22</v>
      </c>
      <c r="M78" s="79">
        <v>9</v>
      </c>
      <c r="N78" s="88">
        <v>4</v>
      </c>
      <c r="O78" s="88">
        <v>3</v>
      </c>
      <c r="P78" s="88">
        <v>1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2015</v>
      </c>
      <c r="F79" s="76">
        <v>1399</v>
      </c>
      <c r="G79" s="76">
        <v>616</v>
      </c>
      <c r="H79" s="80">
        <v>1176</v>
      </c>
      <c r="I79" s="80">
        <v>1016</v>
      </c>
      <c r="J79" s="80">
        <v>160</v>
      </c>
      <c r="K79" s="80">
        <v>31</v>
      </c>
      <c r="L79" s="80">
        <v>22</v>
      </c>
      <c r="M79" s="80">
        <v>9</v>
      </c>
      <c r="N79" s="86">
        <v>4</v>
      </c>
      <c r="O79" s="86">
        <v>3</v>
      </c>
      <c r="P79" s="86">
        <v>1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16:A17"/>
    <mergeCell ref="A31:A32"/>
    <mergeCell ref="A34:A35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1" sqref="A1:M1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178</v>
      </c>
      <c r="B6" s="125" t="s">
        <v>67</v>
      </c>
      <c r="C6" s="126" t="s">
        <v>4</v>
      </c>
      <c r="D6" s="69">
        <v>530</v>
      </c>
      <c r="E6" s="122">
        <v>8923860</v>
      </c>
      <c r="F6" s="122">
        <v>1600570</v>
      </c>
      <c r="G6" s="122">
        <v>7323290</v>
      </c>
      <c r="H6" s="122">
        <v>3860942</v>
      </c>
      <c r="I6" s="122">
        <v>1158840</v>
      </c>
      <c r="J6" s="122">
        <v>2702102</v>
      </c>
      <c r="K6" s="122">
        <v>190683</v>
      </c>
      <c r="L6" s="122">
        <v>28848</v>
      </c>
      <c r="M6" s="122">
        <v>161835</v>
      </c>
      <c r="N6" s="122">
        <v>11558</v>
      </c>
      <c r="O6" s="122">
        <v>3086</v>
      </c>
      <c r="P6" s="122">
        <v>8472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430</v>
      </c>
      <c r="E7" s="124">
        <v>4042095</v>
      </c>
      <c r="F7" s="124">
        <v>1407458</v>
      </c>
      <c r="G7" s="124">
        <v>2634637</v>
      </c>
      <c r="H7" s="124">
        <v>2823139</v>
      </c>
      <c r="I7" s="124">
        <v>1121145</v>
      </c>
      <c r="J7" s="124">
        <v>1701994</v>
      </c>
      <c r="K7" s="124">
        <v>141791</v>
      </c>
      <c r="L7" s="124">
        <v>28196</v>
      </c>
      <c r="M7" s="124">
        <v>113595</v>
      </c>
      <c r="N7" s="124">
        <v>9965</v>
      </c>
      <c r="O7" s="124">
        <v>3051</v>
      </c>
      <c r="P7" s="124">
        <v>6914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100</v>
      </c>
      <c r="E8" s="124">
        <v>4881765</v>
      </c>
      <c r="F8" s="124">
        <v>193112</v>
      </c>
      <c r="G8" s="124">
        <v>4688653</v>
      </c>
      <c r="H8" s="124">
        <v>1037803</v>
      </c>
      <c r="I8" s="124">
        <v>37695</v>
      </c>
      <c r="J8" s="124">
        <v>1000108</v>
      </c>
      <c r="K8" s="124">
        <v>48892</v>
      </c>
      <c r="L8" s="124">
        <v>652</v>
      </c>
      <c r="M8" s="124">
        <v>48240</v>
      </c>
      <c r="N8" s="124">
        <v>1593</v>
      </c>
      <c r="O8" s="123">
        <v>35</v>
      </c>
      <c r="P8" s="124">
        <v>1558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41</v>
      </c>
      <c r="E9" s="73">
        <v>1747661</v>
      </c>
      <c r="F9" s="73">
        <v>110677</v>
      </c>
      <c r="G9" s="73">
        <v>1636984</v>
      </c>
      <c r="H9" s="77">
        <v>436228</v>
      </c>
      <c r="I9" s="77">
        <v>62185</v>
      </c>
      <c r="J9" s="77">
        <v>374043</v>
      </c>
      <c r="K9" s="77">
        <v>25018</v>
      </c>
      <c r="L9" s="77">
        <v>1679</v>
      </c>
      <c r="M9" s="77">
        <v>23339</v>
      </c>
      <c r="N9" s="77">
        <v>931</v>
      </c>
      <c r="O9" s="77">
        <v>102</v>
      </c>
      <c r="P9" s="77">
        <v>829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18</v>
      </c>
      <c r="E10" s="74">
        <v>211510</v>
      </c>
      <c r="F10" s="74">
        <v>61924</v>
      </c>
      <c r="G10" s="74">
        <v>149586</v>
      </c>
      <c r="H10" s="78">
        <v>155641</v>
      </c>
      <c r="I10" s="78">
        <v>52420</v>
      </c>
      <c r="J10" s="78">
        <v>103221</v>
      </c>
      <c r="K10" s="78">
        <v>11258</v>
      </c>
      <c r="L10" s="78">
        <v>1450</v>
      </c>
      <c r="M10" s="78">
        <v>9808</v>
      </c>
      <c r="N10" s="78">
        <v>391</v>
      </c>
      <c r="O10" s="78">
        <v>93</v>
      </c>
      <c r="P10" s="78">
        <v>298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23</v>
      </c>
      <c r="E11" s="74">
        <v>1536151</v>
      </c>
      <c r="F11" s="74">
        <v>48753</v>
      </c>
      <c r="G11" s="74">
        <v>1487398</v>
      </c>
      <c r="H11" s="78">
        <v>280587</v>
      </c>
      <c r="I11" s="78">
        <v>9765</v>
      </c>
      <c r="J11" s="78">
        <v>270822</v>
      </c>
      <c r="K11" s="78">
        <v>13760</v>
      </c>
      <c r="L11" s="78">
        <v>229</v>
      </c>
      <c r="M11" s="78">
        <v>13531</v>
      </c>
      <c r="N11" s="78">
        <v>540</v>
      </c>
      <c r="O11" s="78">
        <v>9</v>
      </c>
      <c r="P11" s="78">
        <v>531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4</v>
      </c>
      <c r="E12" s="73">
        <v>362860</v>
      </c>
      <c r="F12" s="73">
        <v>25547</v>
      </c>
      <c r="G12" s="73">
        <v>337313</v>
      </c>
      <c r="H12" s="77">
        <v>214554</v>
      </c>
      <c r="I12" s="77">
        <v>25273</v>
      </c>
      <c r="J12" s="77">
        <v>189281</v>
      </c>
      <c r="K12" s="77">
        <v>5835</v>
      </c>
      <c r="L12" s="77">
        <v>105</v>
      </c>
      <c r="M12" s="77">
        <v>5730</v>
      </c>
      <c r="N12" s="77">
        <v>721</v>
      </c>
      <c r="O12" s="77">
        <v>67</v>
      </c>
      <c r="P12" s="77">
        <v>654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202860</v>
      </c>
      <c r="F13" s="74">
        <v>25547</v>
      </c>
      <c r="G13" s="74">
        <v>177313</v>
      </c>
      <c r="H13" s="78">
        <v>176081</v>
      </c>
      <c r="I13" s="78">
        <v>25273</v>
      </c>
      <c r="J13" s="78">
        <v>150808</v>
      </c>
      <c r="K13" s="78">
        <v>3581</v>
      </c>
      <c r="L13" s="78">
        <v>105</v>
      </c>
      <c r="M13" s="78">
        <v>3476</v>
      </c>
      <c r="N13" s="78">
        <v>721</v>
      </c>
      <c r="O13" s="78">
        <v>67</v>
      </c>
      <c r="P13" s="78">
        <v>654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1</v>
      </c>
      <c r="E14" s="74">
        <v>160000</v>
      </c>
      <c r="F14" s="82" t="s">
        <v>159</v>
      </c>
      <c r="G14" s="74">
        <v>160000</v>
      </c>
      <c r="H14" s="78">
        <v>38473</v>
      </c>
      <c r="I14" s="83" t="s">
        <v>160</v>
      </c>
      <c r="J14" s="78">
        <v>38473</v>
      </c>
      <c r="K14" s="78">
        <v>2254</v>
      </c>
      <c r="L14" s="83" t="s">
        <v>160</v>
      </c>
      <c r="M14" s="78">
        <v>2254</v>
      </c>
      <c r="N14" s="83" t="s">
        <v>160</v>
      </c>
      <c r="O14" s="83" t="s">
        <v>160</v>
      </c>
      <c r="P14" s="83" t="s">
        <v>160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18</v>
      </c>
      <c r="E15" s="73">
        <v>378797</v>
      </c>
      <c r="F15" s="73">
        <v>61415</v>
      </c>
      <c r="G15" s="73">
        <v>317382</v>
      </c>
      <c r="H15" s="77">
        <v>127475</v>
      </c>
      <c r="I15" s="77">
        <v>38090</v>
      </c>
      <c r="J15" s="77">
        <v>89385</v>
      </c>
      <c r="K15" s="77">
        <v>9859</v>
      </c>
      <c r="L15" s="77">
        <v>1686</v>
      </c>
      <c r="M15" s="77">
        <v>8173</v>
      </c>
      <c r="N15" s="77">
        <v>386</v>
      </c>
      <c r="O15" s="77">
        <v>108</v>
      </c>
      <c r="P15" s="77">
        <v>278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14</v>
      </c>
      <c r="E16" s="74">
        <v>223264</v>
      </c>
      <c r="F16" s="74">
        <v>60849</v>
      </c>
      <c r="G16" s="74">
        <v>162415</v>
      </c>
      <c r="H16" s="78">
        <v>106264</v>
      </c>
      <c r="I16" s="78">
        <v>37864</v>
      </c>
      <c r="J16" s="78">
        <v>68400</v>
      </c>
      <c r="K16" s="78">
        <v>8020</v>
      </c>
      <c r="L16" s="78">
        <v>1672</v>
      </c>
      <c r="M16" s="78">
        <v>6348</v>
      </c>
      <c r="N16" s="78">
        <v>356</v>
      </c>
      <c r="O16" s="78">
        <v>108</v>
      </c>
      <c r="P16" s="78">
        <v>248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155533</v>
      </c>
      <c r="F17" s="74">
        <v>566</v>
      </c>
      <c r="G17" s="74">
        <v>154967</v>
      </c>
      <c r="H17" s="78">
        <v>21211</v>
      </c>
      <c r="I17" s="78">
        <v>226</v>
      </c>
      <c r="J17" s="78">
        <v>20985</v>
      </c>
      <c r="K17" s="78">
        <v>1839</v>
      </c>
      <c r="L17" s="78">
        <v>14</v>
      </c>
      <c r="M17" s="78">
        <v>1825</v>
      </c>
      <c r="N17" s="78">
        <v>30</v>
      </c>
      <c r="O17" s="78" t="s">
        <v>160</v>
      </c>
      <c r="P17" s="78">
        <v>30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42</v>
      </c>
      <c r="E18" s="73">
        <v>1227427</v>
      </c>
      <c r="F18" s="73">
        <v>142784</v>
      </c>
      <c r="G18" s="73">
        <v>1084643</v>
      </c>
      <c r="H18" s="77">
        <v>349359</v>
      </c>
      <c r="I18" s="77">
        <v>83936</v>
      </c>
      <c r="J18" s="77">
        <v>265423</v>
      </c>
      <c r="K18" s="77">
        <v>16861</v>
      </c>
      <c r="L18" s="77">
        <v>2468</v>
      </c>
      <c r="M18" s="77">
        <v>14393</v>
      </c>
      <c r="N18" s="77">
        <v>1028</v>
      </c>
      <c r="O18" s="77">
        <v>197</v>
      </c>
      <c r="P18" s="77">
        <v>831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33</v>
      </c>
      <c r="E19" s="74">
        <v>317409</v>
      </c>
      <c r="F19" s="74">
        <v>90204</v>
      </c>
      <c r="G19" s="74">
        <v>227205</v>
      </c>
      <c r="H19" s="78">
        <v>258989</v>
      </c>
      <c r="I19" s="78">
        <v>77873</v>
      </c>
      <c r="J19" s="78">
        <v>181116</v>
      </c>
      <c r="K19" s="78">
        <v>12243</v>
      </c>
      <c r="L19" s="78">
        <v>2381</v>
      </c>
      <c r="M19" s="78">
        <v>9862</v>
      </c>
      <c r="N19" s="78">
        <v>938</v>
      </c>
      <c r="O19" s="78">
        <v>190</v>
      </c>
      <c r="P19" s="78">
        <v>748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910018</v>
      </c>
      <c r="F20" s="74">
        <v>52580</v>
      </c>
      <c r="G20" s="74">
        <v>857438</v>
      </c>
      <c r="H20" s="78">
        <v>90370</v>
      </c>
      <c r="I20" s="78">
        <v>6063</v>
      </c>
      <c r="J20" s="78">
        <v>84307</v>
      </c>
      <c r="K20" s="78">
        <v>4618</v>
      </c>
      <c r="L20" s="78">
        <v>87</v>
      </c>
      <c r="M20" s="78">
        <v>4531</v>
      </c>
      <c r="N20" s="78">
        <v>90</v>
      </c>
      <c r="O20" s="78">
        <v>7</v>
      </c>
      <c r="P20" s="78">
        <v>83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45</v>
      </c>
      <c r="E21" s="73">
        <v>1081816</v>
      </c>
      <c r="F21" s="73">
        <v>59914</v>
      </c>
      <c r="G21" s="73">
        <v>1021902</v>
      </c>
      <c r="H21" s="77">
        <v>527654</v>
      </c>
      <c r="I21" s="77">
        <v>37965</v>
      </c>
      <c r="J21" s="77">
        <v>489689</v>
      </c>
      <c r="K21" s="77">
        <v>22201</v>
      </c>
      <c r="L21" s="77">
        <v>833</v>
      </c>
      <c r="M21" s="77">
        <v>21368</v>
      </c>
      <c r="N21" s="77">
        <v>1102</v>
      </c>
      <c r="O21" s="77">
        <v>61</v>
      </c>
      <c r="P21" s="77">
        <v>1041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493302</v>
      </c>
      <c r="F22" s="74">
        <v>53262</v>
      </c>
      <c r="G22" s="74">
        <v>440040</v>
      </c>
      <c r="H22" s="78">
        <v>309571</v>
      </c>
      <c r="I22" s="78">
        <v>36612</v>
      </c>
      <c r="J22" s="78">
        <v>272959</v>
      </c>
      <c r="K22" s="78">
        <v>15052</v>
      </c>
      <c r="L22" s="78">
        <v>814</v>
      </c>
      <c r="M22" s="78">
        <v>14238</v>
      </c>
      <c r="N22" s="78">
        <v>631</v>
      </c>
      <c r="O22" s="78">
        <v>60</v>
      </c>
      <c r="P22" s="78">
        <v>571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12</v>
      </c>
      <c r="E23" s="74">
        <v>588514</v>
      </c>
      <c r="F23" s="74">
        <v>6652</v>
      </c>
      <c r="G23" s="74">
        <v>581862</v>
      </c>
      <c r="H23" s="78">
        <v>218083</v>
      </c>
      <c r="I23" s="78">
        <v>1353</v>
      </c>
      <c r="J23" s="78">
        <v>216730</v>
      </c>
      <c r="K23" s="78">
        <v>7149</v>
      </c>
      <c r="L23" s="78">
        <v>19</v>
      </c>
      <c r="M23" s="78">
        <v>7130</v>
      </c>
      <c r="N23" s="78">
        <v>471</v>
      </c>
      <c r="O23" s="78">
        <v>1</v>
      </c>
      <c r="P23" s="78">
        <v>470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38</v>
      </c>
      <c r="E24" s="73">
        <v>574379</v>
      </c>
      <c r="F24" s="73">
        <v>62963</v>
      </c>
      <c r="G24" s="73">
        <v>511416</v>
      </c>
      <c r="H24" s="77">
        <v>362603</v>
      </c>
      <c r="I24" s="77">
        <v>47960</v>
      </c>
      <c r="J24" s="77">
        <v>314643</v>
      </c>
      <c r="K24" s="77">
        <v>17354</v>
      </c>
      <c r="L24" s="77">
        <v>505</v>
      </c>
      <c r="M24" s="77">
        <v>16849</v>
      </c>
      <c r="N24" s="77">
        <v>2885</v>
      </c>
      <c r="O24" s="77">
        <v>704</v>
      </c>
      <c r="P24" s="77">
        <v>2181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30</v>
      </c>
      <c r="E25" s="74">
        <v>291372</v>
      </c>
      <c r="F25" s="74">
        <v>59231</v>
      </c>
      <c r="G25" s="74">
        <v>232141</v>
      </c>
      <c r="H25" s="78">
        <v>226735</v>
      </c>
      <c r="I25" s="78">
        <v>47137</v>
      </c>
      <c r="J25" s="78">
        <v>179598</v>
      </c>
      <c r="K25" s="78">
        <v>11846</v>
      </c>
      <c r="L25" s="78">
        <v>495</v>
      </c>
      <c r="M25" s="78">
        <v>11351</v>
      </c>
      <c r="N25" s="78">
        <v>2806</v>
      </c>
      <c r="O25" s="78">
        <v>704</v>
      </c>
      <c r="P25" s="78">
        <v>2102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8</v>
      </c>
      <c r="E26" s="74">
        <v>283007</v>
      </c>
      <c r="F26" s="74">
        <v>3732</v>
      </c>
      <c r="G26" s="74">
        <v>279275</v>
      </c>
      <c r="H26" s="78">
        <v>135868</v>
      </c>
      <c r="I26" s="78">
        <v>823</v>
      </c>
      <c r="J26" s="78">
        <v>135045</v>
      </c>
      <c r="K26" s="78">
        <v>5508</v>
      </c>
      <c r="L26" s="78">
        <v>10</v>
      </c>
      <c r="M26" s="78">
        <v>5498</v>
      </c>
      <c r="N26" s="78">
        <v>79</v>
      </c>
      <c r="O26" s="78" t="s">
        <v>160</v>
      </c>
      <c r="P26" s="78">
        <v>79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335</v>
      </c>
      <c r="E27" s="73">
        <v>3492171</v>
      </c>
      <c r="F27" s="73">
        <v>1128675</v>
      </c>
      <c r="G27" s="73">
        <v>2363496</v>
      </c>
      <c r="H27" s="77">
        <v>1827215</v>
      </c>
      <c r="I27" s="77">
        <v>859700</v>
      </c>
      <c r="J27" s="77">
        <v>967515</v>
      </c>
      <c r="K27" s="77">
        <v>92814</v>
      </c>
      <c r="L27" s="77">
        <v>20951</v>
      </c>
      <c r="M27" s="77">
        <v>71863</v>
      </c>
      <c r="N27" s="77">
        <v>4497</v>
      </c>
      <c r="O27" s="77">
        <v>1846</v>
      </c>
      <c r="P27" s="77">
        <v>2651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292</v>
      </c>
      <c r="E28" s="74">
        <v>2243629</v>
      </c>
      <c r="F28" s="74">
        <v>1047846</v>
      </c>
      <c r="G28" s="74">
        <v>1195783</v>
      </c>
      <c r="H28" s="78">
        <v>1574004</v>
      </c>
      <c r="I28" s="78">
        <v>840235</v>
      </c>
      <c r="J28" s="78">
        <v>733769</v>
      </c>
      <c r="K28" s="78">
        <v>79050</v>
      </c>
      <c r="L28" s="78">
        <v>20658</v>
      </c>
      <c r="M28" s="78">
        <v>58392</v>
      </c>
      <c r="N28" s="78">
        <v>4114</v>
      </c>
      <c r="O28" s="78">
        <v>1828</v>
      </c>
      <c r="P28" s="78">
        <v>2286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43</v>
      </c>
      <c r="E29" s="74">
        <v>1248542</v>
      </c>
      <c r="F29" s="74">
        <v>80829</v>
      </c>
      <c r="G29" s="74">
        <v>1167713</v>
      </c>
      <c r="H29" s="78">
        <v>253211</v>
      </c>
      <c r="I29" s="78">
        <v>19465</v>
      </c>
      <c r="J29" s="78">
        <v>233746</v>
      </c>
      <c r="K29" s="78">
        <v>13764</v>
      </c>
      <c r="L29" s="78">
        <v>293</v>
      </c>
      <c r="M29" s="78">
        <v>13471</v>
      </c>
      <c r="N29" s="78">
        <v>383</v>
      </c>
      <c r="O29" s="78">
        <v>18</v>
      </c>
      <c r="P29" s="78">
        <v>365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18</v>
      </c>
      <c r="E30" s="75">
        <v>116275</v>
      </c>
      <c r="F30" s="75">
        <v>16803</v>
      </c>
      <c r="G30" s="75">
        <v>99472</v>
      </c>
      <c r="H30" s="79">
        <v>70826</v>
      </c>
      <c r="I30" s="79">
        <v>12734</v>
      </c>
      <c r="J30" s="79">
        <v>58092</v>
      </c>
      <c r="K30" s="79">
        <v>5828</v>
      </c>
      <c r="L30" s="79">
        <v>517</v>
      </c>
      <c r="M30" s="79">
        <v>5311</v>
      </c>
      <c r="N30" s="79">
        <v>495</v>
      </c>
      <c r="O30" s="79">
        <v>171</v>
      </c>
      <c r="P30" s="79">
        <v>324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17</v>
      </c>
      <c r="E31" s="76">
        <v>99325</v>
      </c>
      <c r="F31" s="76">
        <v>16547</v>
      </c>
      <c r="G31" s="76">
        <v>82778</v>
      </c>
      <c r="H31" s="80">
        <v>65463</v>
      </c>
      <c r="I31" s="80">
        <v>12653</v>
      </c>
      <c r="J31" s="80">
        <v>52810</v>
      </c>
      <c r="K31" s="80">
        <v>4939</v>
      </c>
      <c r="L31" s="80">
        <v>482</v>
      </c>
      <c r="M31" s="80">
        <v>4457</v>
      </c>
      <c r="N31" s="80">
        <v>495</v>
      </c>
      <c r="O31" s="80">
        <v>171</v>
      </c>
      <c r="P31" s="80">
        <v>324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16950</v>
      </c>
      <c r="F32" s="85">
        <v>256</v>
      </c>
      <c r="G32" s="76">
        <v>16694</v>
      </c>
      <c r="H32" s="80">
        <v>5363</v>
      </c>
      <c r="I32" s="86">
        <v>81</v>
      </c>
      <c r="J32" s="80">
        <v>5282</v>
      </c>
      <c r="K32" s="80">
        <v>889</v>
      </c>
      <c r="L32" s="86">
        <v>35</v>
      </c>
      <c r="M32" s="80">
        <v>854</v>
      </c>
      <c r="N32" s="80" t="s">
        <v>161</v>
      </c>
      <c r="O32" s="86" t="s">
        <v>161</v>
      </c>
      <c r="P32" s="80" t="s">
        <v>161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10</v>
      </c>
      <c r="E33" s="75">
        <v>222620</v>
      </c>
      <c r="F33" s="75">
        <v>34651</v>
      </c>
      <c r="G33" s="75">
        <v>187969</v>
      </c>
      <c r="H33" s="79">
        <v>60769</v>
      </c>
      <c r="I33" s="79">
        <v>15648</v>
      </c>
      <c r="J33" s="79">
        <v>45121</v>
      </c>
      <c r="K33" s="79">
        <v>1295</v>
      </c>
      <c r="L33" s="79">
        <v>232</v>
      </c>
      <c r="M33" s="79">
        <v>1063</v>
      </c>
      <c r="N33" s="79">
        <v>72</v>
      </c>
      <c r="O33" s="79">
        <v>30</v>
      </c>
      <c r="P33" s="79">
        <v>42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6</v>
      </c>
      <c r="E34" s="76">
        <v>17445</v>
      </c>
      <c r="F34" s="76">
        <v>8824</v>
      </c>
      <c r="G34" s="76">
        <v>8621</v>
      </c>
      <c r="H34" s="80">
        <v>12918</v>
      </c>
      <c r="I34" s="80">
        <v>7942</v>
      </c>
      <c r="J34" s="80">
        <v>4976</v>
      </c>
      <c r="K34" s="80">
        <v>739</v>
      </c>
      <c r="L34" s="80">
        <v>216</v>
      </c>
      <c r="M34" s="80">
        <v>523</v>
      </c>
      <c r="N34" s="80">
        <v>46</v>
      </c>
      <c r="O34" s="80">
        <v>28</v>
      </c>
      <c r="P34" s="80">
        <v>18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4</v>
      </c>
      <c r="E35" s="76">
        <v>205175</v>
      </c>
      <c r="F35" s="76">
        <v>25827</v>
      </c>
      <c r="G35" s="76">
        <v>179348</v>
      </c>
      <c r="H35" s="80">
        <v>47851</v>
      </c>
      <c r="I35" s="80">
        <v>7706</v>
      </c>
      <c r="J35" s="80">
        <v>40145</v>
      </c>
      <c r="K35" s="80">
        <v>556</v>
      </c>
      <c r="L35" s="80">
        <v>16</v>
      </c>
      <c r="M35" s="80">
        <v>540</v>
      </c>
      <c r="N35" s="80">
        <v>26</v>
      </c>
      <c r="O35" s="80">
        <v>2</v>
      </c>
      <c r="P35" s="80">
        <v>24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12</v>
      </c>
      <c r="E36" s="75">
        <v>147897</v>
      </c>
      <c r="F36" s="75">
        <v>36290</v>
      </c>
      <c r="G36" s="75">
        <v>111607</v>
      </c>
      <c r="H36" s="79">
        <v>91568</v>
      </c>
      <c r="I36" s="79">
        <v>30671</v>
      </c>
      <c r="J36" s="79">
        <v>60897</v>
      </c>
      <c r="K36" s="79">
        <v>7672</v>
      </c>
      <c r="L36" s="79">
        <v>1352</v>
      </c>
      <c r="M36" s="79">
        <v>6320</v>
      </c>
      <c r="N36" s="79">
        <v>193</v>
      </c>
      <c r="O36" s="79">
        <v>59</v>
      </c>
      <c r="P36" s="79">
        <v>134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9</v>
      </c>
      <c r="E37" s="76">
        <v>109753</v>
      </c>
      <c r="F37" s="76">
        <v>35387</v>
      </c>
      <c r="G37" s="76">
        <v>74366</v>
      </c>
      <c r="H37" s="80">
        <v>83895</v>
      </c>
      <c r="I37" s="80">
        <v>30606</v>
      </c>
      <c r="J37" s="80">
        <v>53289</v>
      </c>
      <c r="K37" s="80">
        <v>7079</v>
      </c>
      <c r="L37" s="80">
        <v>1351</v>
      </c>
      <c r="M37" s="80">
        <v>5728</v>
      </c>
      <c r="N37" s="80">
        <v>193</v>
      </c>
      <c r="O37" s="80">
        <v>59</v>
      </c>
      <c r="P37" s="80">
        <v>134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3</v>
      </c>
      <c r="E38" s="76">
        <v>38144</v>
      </c>
      <c r="F38" s="76">
        <v>903</v>
      </c>
      <c r="G38" s="76">
        <v>37241</v>
      </c>
      <c r="H38" s="80">
        <v>7673</v>
      </c>
      <c r="I38" s="80">
        <v>65</v>
      </c>
      <c r="J38" s="80">
        <v>7608</v>
      </c>
      <c r="K38" s="86">
        <v>593</v>
      </c>
      <c r="L38" s="86">
        <v>1</v>
      </c>
      <c r="M38" s="86">
        <v>592</v>
      </c>
      <c r="N38" s="86" t="s">
        <v>161</v>
      </c>
      <c r="O38" s="86" t="s">
        <v>161</v>
      </c>
      <c r="P38" s="86" t="s">
        <v>161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57</v>
      </c>
      <c r="E39" s="75">
        <v>642806</v>
      </c>
      <c r="F39" s="75">
        <v>435832</v>
      </c>
      <c r="G39" s="75">
        <v>206974</v>
      </c>
      <c r="H39" s="79">
        <v>457481</v>
      </c>
      <c r="I39" s="79">
        <v>357743</v>
      </c>
      <c r="J39" s="79">
        <v>99738</v>
      </c>
      <c r="K39" s="79">
        <v>16651</v>
      </c>
      <c r="L39" s="79">
        <v>7425</v>
      </c>
      <c r="M39" s="79">
        <v>9226</v>
      </c>
      <c r="N39" s="79">
        <v>936</v>
      </c>
      <c r="O39" s="79">
        <v>674</v>
      </c>
      <c r="P39" s="79">
        <v>262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57</v>
      </c>
      <c r="E40" s="76">
        <v>642806</v>
      </c>
      <c r="F40" s="76">
        <v>435832</v>
      </c>
      <c r="G40" s="76">
        <v>206974</v>
      </c>
      <c r="H40" s="80">
        <v>457481</v>
      </c>
      <c r="I40" s="80">
        <v>357743</v>
      </c>
      <c r="J40" s="80">
        <v>99738</v>
      </c>
      <c r="K40" s="80">
        <v>16651</v>
      </c>
      <c r="L40" s="80">
        <v>7425</v>
      </c>
      <c r="M40" s="80">
        <v>9226</v>
      </c>
      <c r="N40" s="80">
        <v>936</v>
      </c>
      <c r="O40" s="80">
        <v>674</v>
      </c>
      <c r="P40" s="80">
        <v>262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40</v>
      </c>
      <c r="E42" s="75">
        <v>570674</v>
      </c>
      <c r="F42" s="75">
        <v>109957</v>
      </c>
      <c r="G42" s="75">
        <v>460717</v>
      </c>
      <c r="H42" s="79">
        <v>210006</v>
      </c>
      <c r="I42" s="79">
        <v>64944</v>
      </c>
      <c r="J42" s="79">
        <v>145062</v>
      </c>
      <c r="K42" s="79">
        <v>11921</v>
      </c>
      <c r="L42" s="79">
        <v>1507</v>
      </c>
      <c r="M42" s="79">
        <v>10414</v>
      </c>
      <c r="N42" s="79">
        <v>483</v>
      </c>
      <c r="O42" s="79">
        <v>168</v>
      </c>
      <c r="P42" s="79">
        <v>315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27</v>
      </c>
      <c r="E43" s="76">
        <v>241185</v>
      </c>
      <c r="F43" s="76">
        <v>87827</v>
      </c>
      <c r="G43" s="76">
        <v>153358</v>
      </c>
      <c r="H43" s="80">
        <v>148798</v>
      </c>
      <c r="I43" s="80">
        <v>62134</v>
      </c>
      <c r="J43" s="80">
        <v>86664</v>
      </c>
      <c r="K43" s="80">
        <v>8769</v>
      </c>
      <c r="L43" s="80">
        <v>1409</v>
      </c>
      <c r="M43" s="80">
        <v>7360</v>
      </c>
      <c r="N43" s="80">
        <v>413</v>
      </c>
      <c r="O43" s="80">
        <v>156</v>
      </c>
      <c r="P43" s="80">
        <v>257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13</v>
      </c>
      <c r="E44" s="76">
        <v>329489</v>
      </c>
      <c r="F44" s="76">
        <v>22130</v>
      </c>
      <c r="G44" s="76">
        <v>307359</v>
      </c>
      <c r="H44" s="80">
        <v>61208</v>
      </c>
      <c r="I44" s="80">
        <v>2810</v>
      </c>
      <c r="J44" s="80">
        <v>58398</v>
      </c>
      <c r="K44" s="80">
        <v>3152</v>
      </c>
      <c r="L44" s="80">
        <v>98</v>
      </c>
      <c r="M44" s="80">
        <v>3054</v>
      </c>
      <c r="N44" s="80">
        <v>70</v>
      </c>
      <c r="O44" s="80">
        <v>12</v>
      </c>
      <c r="P44" s="80">
        <v>58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61</v>
      </c>
      <c r="E45" s="75">
        <v>362735</v>
      </c>
      <c r="F45" s="75">
        <v>229286</v>
      </c>
      <c r="G45" s="75">
        <v>133449</v>
      </c>
      <c r="H45" s="79">
        <v>264547</v>
      </c>
      <c r="I45" s="79">
        <v>186276</v>
      </c>
      <c r="J45" s="79">
        <v>78271</v>
      </c>
      <c r="K45" s="79">
        <v>12744</v>
      </c>
      <c r="L45" s="79">
        <v>6202</v>
      </c>
      <c r="M45" s="79">
        <v>6542</v>
      </c>
      <c r="N45" s="79">
        <v>463</v>
      </c>
      <c r="O45" s="79">
        <v>336</v>
      </c>
      <c r="P45" s="79">
        <v>127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59</v>
      </c>
      <c r="E46" s="76">
        <v>331808</v>
      </c>
      <c r="F46" s="76">
        <v>227921</v>
      </c>
      <c r="G46" s="76">
        <v>103887</v>
      </c>
      <c r="H46" s="80">
        <v>244722</v>
      </c>
      <c r="I46" s="80">
        <v>185095</v>
      </c>
      <c r="J46" s="80">
        <v>59627</v>
      </c>
      <c r="K46" s="80">
        <v>11616</v>
      </c>
      <c r="L46" s="80">
        <v>6202</v>
      </c>
      <c r="M46" s="80">
        <v>5414</v>
      </c>
      <c r="N46" s="80">
        <v>463</v>
      </c>
      <c r="O46" s="80">
        <v>336</v>
      </c>
      <c r="P46" s="80">
        <v>127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30927</v>
      </c>
      <c r="F47" s="76">
        <v>1365</v>
      </c>
      <c r="G47" s="76">
        <v>29562</v>
      </c>
      <c r="H47" s="80">
        <v>19825</v>
      </c>
      <c r="I47" s="80">
        <v>1181</v>
      </c>
      <c r="J47" s="80">
        <v>18644</v>
      </c>
      <c r="K47" s="80">
        <v>1128</v>
      </c>
      <c r="L47" s="80" t="s">
        <v>161</v>
      </c>
      <c r="M47" s="80">
        <v>1128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30</v>
      </c>
      <c r="E48" s="75">
        <v>468325</v>
      </c>
      <c r="F48" s="75">
        <v>121698</v>
      </c>
      <c r="G48" s="75">
        <v>346627</v>
      </c>
      <c r="H48" s="79">
        <v>203692</v>
      </c>
      <c r="I48" s="79">
        <v>93722</v>
      </c>
      <c r="J48" s="79">
        <v>109970</v>
      </c>
      <c r="K48" s="79">
        <v>10187</v>
      </c>
      <c r="L48" s="79">
        <v>2225</v>
      </c>
      <c r="M48" s="79">
        <v>7962</v>
      </c>
      <c r="N48" s="79">
        <v>373</v>
      </c>
      <c r="O48" s="79">
        <v>243</v>
      </c>
      <c r="P48" s="79">
        <v>130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28</v>
      </c>
      <c r="E49" s="76">
        <v>243256</v>
      </c>
      <c r="F49" s="76">
        <v>113685</v>
      </c>
      <c r="G49" s="76">
        <v>129571</v>
      </c>
      <c r="H49" s="80">
        <v>159973</v>
      </c>
      <c r="I49" s="80">
        <v>90934</v>
      </c>
      <c r="J49" s="80">
        <v>69039</v>
      </c>
      <c r="K49" s="80">
        <v>8421</v>
      </c>
      <c r="L49" s="80">
        <v>2177</v>
      </c>
      <c r="M49" s="80">
        <v>6244</v>
      </c>
      <c r="N49" s="80">
        <v>373</v>
      </c>
      <c r="O49" s="80">
        <v>243</v>
      </c>
      <c r="P49" s="80">
        <v>130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225069</v>
      </c>
      <c r="F50" s="76">
        <v>8013</v>
      </c>
      <c r="G50" s="76">
        <v>217056</v>
      </c>
      <c r="H50" s="80">
        <v>43719</v>
      </c>
      <c r="I50" s="80">
        <v>2788</v>
      </c>
      <c r="J50" s="80">
        <v>40931</v>
      </c>
      <c r="K50" s="80">
        <v>1766</v>
      </c>
      <c r="L50" s="80">
        <v>48</v>
      </c>
      <c r="M50" s="80">
        <v>1718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39</v>
      </c>
      <c r="E51" s="75">
        <v>301387</v>
      </c>
      <c r="F51" s="75">
        <v>34915</v>
      </c>
      <c r="G51" s="75">
        <v>266472</v>
      </c>
      <c r="H51" s="79">
        <v>163508</v>
      </c>
      <c r="I51" s="79">
        <v>26580</v>
      </c>
      <c r="J51" s="79">
        <v>136928</v>
      </c>
      <c r="K51" s="79">
        <v>10351</v>
      </c>
      <c r="L51" s="79">
        <v>444</v>
      </c>
      <c r="M51" s="79">
        <v>9907</v>
      </c>
      <c r="N51" s="79">
        <v>274</v>
      </c>
      <c r="O51" s="79">
        <v>43</v>
      </c>
      <c r="P51" s="79">
        <v>231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32</v>
      </c>
      <c r="E52" s="76">
        <v>204712</v>
      </c>
      <c r="F52" s="76">
        <v>34912</v>
      </c>
      <c r="G52" s="76">
        <v>169800</v>
      </c>
      <c r="H52" s="80">
        <v>148927</v>
      </c>
      <c r="I52" s="80">
        <v>26577</v>
      </c>
      <c r="J52" s="80">
        <v>122350</v>
      </c>
      <c r="K52" s="80">
        <v>9357</v>
      </c>
      <c r="L52" s="80">
        <v>444</v>
      </c>
      <c r="M52" s="80">
        <v>8913</v>
      </c>
      <c r="N52" s="80">
        <v>251</v>
      </c>
      <c r="O52" s="80">
        <v>43</v>
      </c>
      <c r="P52" s="80">
        <v>208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96675</v>
      </c>
      <c r="F53" s="76">
        <v>3</v>
      </c>
      <c r="G53" s="76">
        <v>96672</v>
      </c>
      <c r="H53" s="80">
        <v>14581</v>
      </c>
      <c r="I53" s="80">
        <v>3</v>
      </c>
      <c r="J53" s="80">
        <v>14578</v>
      </c>
      <c r="K53" s="80">
        <v>994</v>
      </c>
      <c r="L53" s="86" t="s">
        <v>161</v>
      </c>
      <c r="M53" s="80">
        <v>994</v>
      </c>
      <c r="N53" s="80">
        <v>23</v>
      </c>
      <c r="O53" s="86" t="s">
        <v>161</v>
      </c>
      <c r="P53" s="80">
        <v>23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21</v>
      </c>
      <c r="E54" s="75">
        <v>78868</v>
      </c>
      <c r="F54" s="75">
        <v>27697</v>
      </c>
      <c r="G54" s="75">
        <v>51171</v>
      </c>
      <c r="H54" s="79">
        <v>53548</v>
      </c>
      <c r="I54" s="79">
        <v>19538</v>
      </c>
      <c r="J54" s="79">
        <v>34010</v>
      </c>
      <c r="K54" s="79">
        <v>3249</v>
      </c>
      <c r="L54" s="79">
        <v>444</v>
      </c>
      <c r="M54" s="79">
        <v>2805</v>
      </c>
      <c r="N54" s="79">
        <v>250</v>
      </c>
      <c r="O54" s="79">
        <v>44</v>
      </c>
      <c r="P54" s="79">
        <v>206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20</v>
      </c>
      <c r="E55" s="76">
        <v>74547</v>
      </c>
      <c r="F55" s="76">
        <v>24969</v>
      </c>
      <c r="G55" s="76">
        <v>49578</v>
      </c>
      <c r="H55" s="80">
        <v>49326</v>
      </c>
      <c r="I55" s="80">
        <v>16810</v>
      </c>
      <c r="J55" s="80">
        <v>32516</v>
      </c>
      <c r="K55" s="80">
        <v>3239</v>
      </c>
      <c r="L55" s="80">
        <v>444</v>
      </c>
      <c r="M55" s="80">
        <v>2795</v>
      </c>
      <c r="N55" s="80">
        <v>240</v>
      </c>
      <c r="O55" s="80">
        <v>44</v>
      </c>
      <c r="P55" s="80">
        <v>196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4321</v>
      </c>
      <c r="F56" s="76">
        <v>2728</v>
      </c>
      <c r="G56" s="76">
        <v>1593</v>
      </c>
      <c r="H56" s="80">
        <v>4222</v>
      </c>
      <c r="I56" s="80">
        <v>2728</v>
      </c>
      <c r="J56" s="80">
        <v>1494</v>
      </c>
      <c r="K56" s="80">
        <v>10</v>
      </c>
      <c r="L56" s="80" t="s">
        <v>161</v>
      </c>
      <c r="M56" s="80">
        <v>10</v>
      </c>
      <c r="N56" s="80">
        <v>10</v>
      </c>
      <c r="O56" s="80" t="s">
        <v>161</v>
      </c>
      <c r="P56" s="80">
        <v>10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15</v>
      </c>
      <c r="E57" s="75">
        <v>116731</v>
      </c>
      <c r="F57" s="75">
        <v>8748</v>
      </c>
      <c r="G57" s="75">
        <v>107983</v>
      </c>
      <c r="H57" s="79">
        <v>44102</v>
      </c>
      <c r="I57" s="79">
        <v>6101</v>
      </c>
      <c r="J57" s="79">
        <v>38001</v>
      </c>
      <c r="K57" s="79">
        <v>2770</v>
      </c>
      <c r="L57" s="79">
        <v>153</v>
      </c>
      <c r="M57" s="79">
        <v>2617</v>
      </c>
      <c r="N57" s="79">
        <v>320</v>
      </c>
      <c r="O57" s="79">
        <v>17</v>
      </c>
      <c r="P57" s="79">
        <v>303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12</v>
      </c>
      <c r="E58" s="76">
        <v>51518</v>
      </c>
      <c r="F58" s="76">
        <v>7628</v>
      </c>
      <c r="G58" s="76">
        <v>43890</v>
      </c>
      <c r="H58" s="80">
        <v>31452</v>
      </c>
      <c r="I58" s="80">
        <v>5707</v>
      </c>
      <c r="J58" s="80">
        <v>25745</v>
      </c>
      <c r="K58" s="80">
        <v>1712</v>
      </c>
      <c r="L58" s="80">
        <v>136</v>
      </c>
      <c r="M58" s="80">
        <v>1576</v>
      </c>
      <c r="N58" s="80">
        <v>284</v>
      </c>
      <c r="O58" s="80">
        <v>17</v>
      </c>
      <c r="P58" s="80">
        <v>267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3</v>
      </c>
      <c r="E59" s="76">
        <v>65213</v>
      </c>
      <c r="F59" s="76">
        <v>1120</v>
      </c>
      <c r="G59" s="76">
        <v>64093</v>
      </c>
      <c r="H59" s="80">
        <v>12650</v>
      </c>
      <c r="I59" s="80">
        <v>394</v>
      </c>
      <c r="J59" s="80">
        <v>12256</v>
      </c>
      <c r="K59" s="80">
        <v>1058</v>
      </c>
      <c r="L59" s="80">
        <v>17</v>
      </c>
      <c r="M59" s="80">
        <v>1041</v>
      </c>
      <c r="N59" s="80">
        <v>36</v>
      </c>
      <c r="O59" s="80" t="s">
        <v>161</v>
      </c>
      <c r="P59" s="80">
        <v>36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104372</v>
      </c>
      <c r="F60" s="75">
        <v>15890</v>
      </c>
      <c r="G60" s="75">
        <v>88482</v>
      </c>
      <c r="H60" s="79">
        <v>57652</v>
      </c>
      <c r="I60" s="79">
        <v>10245</v>
      </c>
      <c r="J60" s="79">
        <v>47407</v>
      </c>
      <c r="K60" s="79">
        <v>1991</v>
      </c>
      <c r="L60" s="79">
        <v>127</v>
      </c>
      <c r="M60" s="79">
        <v>1864</v>
      </c>
      <c r="N60" s="79">
        <v>73</v>
      </c>
      <c r="O60" s="79">
        <v>6</v>
      </c>
      <c r="P60" s="79">
        <v>67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104372</v>
      </c>
      <c r="F61" s="76">
        <v>15890</v>
      </c>
      <c r="G61" s="76">
        <v>88482</v>
      </c>
      <c r="H61" s="80">
        <v>57652</v>
      </c>
      <c r="I61" s="80">
        <v>10245</v>
      </c>
      <c r="J61" s="80">
        <v>47407</v>
      </c>
      <c r="K61" s="80">
        <v>1991</v>
      </c>
      <c r="L61" s="80">
        <v>127</v>
      </c>
      <c r="M61" s="80">
        <v>1864</v>
      </c>
      <c r="N61" s="80">
        <v>73</v>
      </c>
      <c r="O61" s="80">
        <v>6</v>
      </c>
      <c r="P61" s="80">
        <v>67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6</v>
      </c>
      <c r="E63" s="75">
        <v>220864</v>
      </c>
      <c r="F63" s="75">
        <v>18676</v>
      </c>
      <c r="G63" s="75">
        <v>202188</v>
      </c>
      <c r="H63" s="79">
        <v>43488</v>
      </c>
      <c r="I63" s="79">
        <v>5186</v>
      </c>
      <c r="J63" s="79">
        <v>38302</v>
      </c>
      <c r="K63" s="79">
        <v>3696</v>
      </c>
      <c r="L63" s="79">
        <v>90</v>
      </c>
      <c r="M63" s="79">
        <v>3606</v>
      </c>
      <c r="N63" s="79">
        <v>321</v>
      </c>
      <c r="O63" s="79">
        <v>29</v>
      </c>
      <c r="P63" s="79">
        <v>292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13382</v>
      </c>
      <c r="F64" s="76">
        <v>3701</v>
      </c>
      <c r="G64" s="76">
        <v>9681</v>
      </c>
      <c r="H64" s="80">
        <v>12371</v>
      </c>
      <c r="I64" s="80">
        <v>3668</v>
      </c>
      <c r="J64" s="80">
        <v>8703</v>
      </c>
      <c r="K64" s="80">
        <v>373</v>
      </c>
      <c r="L64" s="80">
        <v>17</v>
      </c>
      <c r="M64" s="80">
        <v>356</v>
      </c>
      <c r="N64" s="80">
        <v>140</v>
      </c>
      <c r="O64" s="80">
        <v>25</v>
      </c>
      <c r="P64" s="80">
        <v>115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5</v>
      </c>
      <c r="E65" s="76">
        <v>207482</v>
      </c>
      <c r="F65" s="76">
        <v>14975</v>
      </c>
      <c r="G65" s="76">
        <v>192507</v>
      </c>
      <c r="H65" s="80">
        <v>31117</v>
      </c>
      <c r="I65" s="80">
        <v>1518</v>
      </c>
      <c r="J65" s="80">
        <v>29599</v>
      </c>
      <c r="K65" s="80">
        <v>3323</v>
      </c>
      <c r="L65" s="80">
        <v>73</v>
      </c>
      <c r="M65" s="80">
        <v>3250</v>
      </c>
      <c r="N65" s="80">
        <v>181</v>
      </c>
      <c r="O65" s="80">
        <v>4</v>
      </c>
      <c r="P65" s="80">
        <v>177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5</v>
      </c>
      <c r="E66" s="75">
        <v>125017</v>
      </c>
      <c r="F66" s="75">
        <v>35260</v>
      </c>
      <c r="G66" s="75">
        <v>89757</v>
      </c>
      <c r="H66" s="79">
        <v>94537</v>
      </c>
      <c r="I66" s="79">
        <v>27927</v>
      </c>
      <c r="J66" s="79">
        <v>66610</v>
      </c>
      <c r="K66" s="79">
        <v>3653</v>
      </c>
      <c r="L66" s="79">
        <v>212</v>
      </c>
      <c r="M66" s="79">
        <v>3441</v>
      </c>
      <c r="N66" s="79">
        <v>212</v>
      </c>
      <c r="O66" s="79">
        <v>18</v>
      </c>
      <c r="P66" s="79">
        <v>194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95920</v>
      </c>
      <c r="F67" s="76">
        <v>31751</v>
      </c>
      <c r="G67" s="76">
        <v>64169</v>
      </c>
      <c r="H67" s="80">
        <v>89535</v>
      </c>
      <c r="I67" s="80">
        <v>27736</v>
      </c>
      <c r="J67" s="80">
        <v>61799</v>
      </c>
      <c r="K67" s="80">
        <v>3358</v>
      </c>
      <c r="L67" s="80">
        <v>207</v>
      </c>
      <c r="M67" s="80">
        <v>3151</v>
      </c>
      <c r="N67" s="80">
        <v>175</v>
      </c>
      <c r="O67" s="80">
        <v>18</v>
      </c>
      <c r="P67" s="80">
        <v>157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2</v>
      </c>
      <c r="E68" s="76">
        <v>29097</v>
      </c>
      <c r="F68" s="85">
        <v>3509</v>
      </c>
      <c r="G68" s="76">
        <v>25588</v>
      </c>
      <c r="H68" s="80">
        <v>5002</v>
      </c>
      <c r="I68" s="86">
        <v>191</v>
      </c>
      <c r="J68" s="80">
        <v>4811</v>
      </c>
      <c r="K68" s="80">
        <v>295</v>
      </c>
      <c r="L68" s="86">
        <v>5</v>
      </c>
      <c r="M68" s="80">
        <v>290</v>
      </c>
      <c r="N68" s="86">
        <v>37</v>
      </c>
      <c r="O68" s="86" t="s">
        <v>161</v>
      </c>
      <c r="P68" s="86">
        <v>37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11491</v>
      </c>
      <c r="I69" s="79">
        <v>2385</v>
      </c>
      <c r="J69" s="79">
        <v>9106</v>
      </c>
      <c r="K69" s="79">
        <v>806</v>
      </c>
      <c r="L69" s="79">
        <v>21</v>
      </c>
      <c r="M69" s="79">
        <v>785</v>
      </c>
      <c r="N69" s="79">
        <v>32</v>
      </c>
      <c r="O69" s="79">
        <v>8</v>
      </c>
      <c r="P69" s="79">
        <v>24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11491</v>
      </c>
      <c r="I70" s="80">
        <v>2385</v>
      </c>
      <c r="J70" s="80">
        <v>9106</v>
      </c>
      <c r="K70" s="80">
        <v>806</v>
      </c>
      <c r="L70" s="80">
        <v>21</v>
      </c>
      <c r="M70" s="80">
        <v>785</v>
      </c>
      <c r="N70" s="80">
        <v>32</v>
      </c>
      <c r="O70" s="80">
        <v>8</v>
      </c>
      <c r="P70" s="80">
        <v>24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58749</v>
      </c>
      <c r="F72" s="73">
        <v>8595</v>
      </c>
      <c r="G72" s="73">
        <v>50154</v>
      </c>
      <c r="H72" s="77">
        <v>15854</v>
      </c>
      <c r="I72" s="77">
        <v>3731</v>
      </c>
      <c r="J72" s="77">
        <v>12123</v>
      </c>
      <c r="K72" s="77">
        <v>741</v>
      </c>
      <c r="L72" s="77">
        <v>621</v>
      </c>
      <c r="M72" s="77">
        <v>120</v>
      </c>
      <c r="N72" s="77">
        <v>8</v>
      </c>
      <c r="O72" s="89">
        <v>1</v>
      </c>
      <c r="P72" s="77">
        <v>7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58749</v>
      </c>
      <c r="F73" s="74">
        <v>8595</v>
      </c>
      <c r="G73" s="74">
        <v>50154</v>
      </c>
      <c r="H73" s="78">
        <v>15854</v>
      </c>
      <c r="I73" s="78">
        <v>3731</v>
      </c>
      <c r="J73" s="78">
        <v>12123</v>
      </c>
      <c r="K73" s="78">
        <v>741</v>
      </c>
      <c r="L73" s="78">
        <v>621</v>
      </c>
      <c r="M73" s="78">
        <v>120</v>
      </c>
      <c r="N73" s="78">
        <v>8</v>
      </c>
      <c r="O73" s="83">
        <v>1</v>
      </c>
      <c r="P73" s="78">
        <v>7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56742</v>
      </c>
      <c r="F75" s="75">
        <v>7204</v>
      </c>
      <c r="G75" s="75">
        <v>49538</v>
      </c>
      <c r="H75" s="79">
        <v>14675</v>
      </c>
      <c r="I75" s="79">
        <v>2734</v>
      </c>
      <c r="J75" s="79">
        <v>11941</v>
      </c>
      <c r="K75" s="79">
        <v>678</v>
      </c>
      <c r="L75" s="79">
        <v>583</v>
      </c>
      <c r="M75" s="79">
        <v>95</v>
      </c>
      <c r="N75" s="79">
        <v>7</v>
      </c>
      <c r="O75" s="88" t="s">
        <v>162</v>
      </c>
      <c r="P75" s="79">
        <v>7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56742</v>
      </c>
      <c r="F76" s="76">
        <v>7204</v>
      </c>
      <c r="G76" s="76">
        <v>49538</v>
      </c>
      <c r="H76" s="80">
        <v>14675</v>
      </c>
      <c r="I76" s="80">
        <v>2734</v>
      </c>
      <c r="J76" s="80">
        <v>11941</v>
      </c>
      <c r="K76" s="80">
        <v>678</v>
      </c>
      <c r="L76" s="80">
        <v>583</v>
      </c>
      <c r="M76" s="80">
        <v>95</v>
      </c>
      <c r="N76" s="80">
        <v>7</v>
      </c>
      <c r="O76" s="86" t="s">
        <v>161</v>
      </c>
      <c r="P76" s="80">
        <v>7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2007</v>
      </c>
      <c r="F78" s="75">
        <v>1391</v>
      </c>
      <c r="G78" s="75">
        <v>616</v>
      </c>
      <c r="H78" s="79">
        <v>1179</v>
      </c>
      <c r="I78" s="79">
        <v>997</v>
      </c>
      <c r="J78" s="79">
        <v>182</v>
      </c>
      <c r="K78" s="79">
        <v>63</v>
      </c>
      <c r="L78" s="79">
        <v>38</v>
      </c>
      <c r="M78" s="79">
        <v>25</v>
      </c>
      <c r="N78" s="88">
        <v>1</v>
      </c>
      <c r="O78" s="88">
        <v>1</v>
      </c>
      <c r="P78" s="88" t="s">
        <v>162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2007</v>
      </c>
      <c r="F79" s="76">
        <v>1391</v>
      </c>
      <c r="G79" s="76">
        <v>616</v>
      </c>
      <c r="H79" s="80">
        <v>1179</v>
      </c>
      <c r="I79" s="80">
        <v>997</v>
      </c>
      <c r="J79" s="80">
        <v>182</v>
      </c>
      <c r="K79" s="80">
        <v>63</v>
      </c>
      <c r="L79" s="80">
        <v>38</v>
      </c>
      <c r="M79" s="80">
        <v>25</v>
      </c>
      <c r="N79" s="86">
        <v>1</v>
      </c>
      <c r="O79" s="86">
        <v>1</v>
      </c>
      <c r="P79" s="86" t="s">
        <v>161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16:A17"/>
    <mergeCell ref="A31:A32"/>
    <mergeCell ref="A34:A35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1" sqref="A1:M1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175</v>
      </c>
      <c r="B6" s="125" t="s">
        <v>67</v>
      </c>
      <c r="C6" s="126" t="s">
        <v>4</v>
      </c>
      <c r="D6" s="69">
        <v>510</v>
      </c>
      <c r="E6" s="122">
        <v>8837887</v>
      </c>
      <c r="F6" s="122">
        <v>1591916</v>
      </c>
      <c r="G6" s="122">
        <v>7245971</v>
      </c>
      <c r="H6" s="122">
        <v>3680043</v>
      </c>
      <c r="I6" s="122">
        <v>1131663</v>
      </c>
      <c r="J6" s="122">
        <v>2548380</v>
      </c>
      <c r="K6" s="122">
        <v>196551</v>
      </c>
      <c r="L6" s="122">
        <v>28127</v>
      </c>
      <c r="M6" s="122">
        <v>168424</v>
      </c>
      <c r="N6" s="122">
        <v>14000</v>
      </c>
      <c r="O6" s="122">
        <v>2919</v>
      </c>
      <c r="P6" s="122">
        <v>11081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410</v>
      </c>
      <c r="E7" s="124">
        <v>3945621</v>
      </c>
      <c r="F7" s="124">
        <v>1394126</v>
      </c>
      <c r="G7" s="124">
        <v>2551495</v>
      </c>
      <c r="H7" s="124">
        <v>2694213</v>
      </c>
      <c r="I7" s="124">
        <v>1095850</v>
      </c>
      <c r="J7" s="124">
        <v>1598363</v>
      </c>
      <c r="K7" s="124">
        <v>146544</v>
      </c>
      <c r="L7" s="124">
        <v>27403</v>
      </c>
      <c r="M7" s="124">
        <v>119141</v>
      </c>
      <c r="N7" s="124">
        <v>12335</v>
      </c>
      <c r="O7" s="124">
        <v>2880</v>
      </c>
      <c r="P7" s="124">
        <v>9455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100</v>
      </c>
      <c r="E8" s="124">
        <v>4892266</v>
      </c>
      <c r="F8" s="124">
        <v>197790</v>
      </c>
      <c r="G8" s="124">
        <v>4694476</v>
      </c>
      <c r="H8" s="124">
        <v>985830</v>
      </c>
      <c r="I8" s="124">
        <v>35813</v>
      </c>
      <c r="J8" s="124">
        <v>950017</v>
      </c>
      <c r="K8" s="124">
        <v>50007</v>
      </c>
      <c r="L8" s="124">
        <v>724</v>
      </c>
      <c r="M8" s="124">
        <v>49283</v>
      </c>
      <c r="N8" s="124">
        <v>1665</v>
      </c>
      <c r="O8" s="123">
        <v>39</v>
      </c>
      <c r="P8" s="124">
        <v>1626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42</v>
      </c>
      <c r="E9" s="73">
        <v>1747241</v>
      </c>
      <c r="F9" s="73">
        <v>110257</v>
      </c>
      <c r="G9" s="73">
        <v>1636984</v>
      </c>
      <c r="H9" s="77">
        <v>412140</v>
      </c>
      <c r="I9" s="77">
        <v>60608</v>
      </c>
      <c r="J9" s="77">
        <v>351532</v>
      </c>
      <c r="K9" s="77">
        <v>24574</v>
      </c>
      <c r="L9" s="77">
        <v>1750</v>
      </c>
      <c r="M9" s="77">
        <v>22824</v>
      </c>
      <c r="N9" s="77">
        <v>915</v>
      </c>
      <c r="O9" s="77">
        <v>131</v>
      </c>
      <c r="P9" s="77">
        <v>784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18</v>
      </c>
      <c r="E10" s="74">
        <v>211090</v>
      </c>
      <c r="F10" s="74">
        <v>61504</v>
      </c>
      <c r="G10" s="74">
        <v>149586</v>
      </c>
      <c r="H10" s="78">
        <v>144773</v>
      </c>
      <c r="I10" s="78">
        <v>51063</v>
      </c>
      <c r="J10" s="78">
        <v>93710</v>
      </c>
      <c r="K10" s="78">
        <v>10845</v>
      </c>
      <c r="L10" s="78">
        <v>1518</v>
      </c>
      <c r="M10" s="78">
        <v>9327</v>
      </c>
      <c r="N10" s="78">
        <v>403</v>
      </c>
      <c r="O10" s="78">
        <v>115</v>
      </c>
      <c r="P10" s="78">
        <v>288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24</v>
      </c>
      <c r="E11" s="74">
        <v>1536151</v>
      </c>
      <c r="F11" s="74">
        <v>48753</v>
      </c>
      <c r="G11" s="74">
        <v>1487398</v>
      </c>
      <c r="H11" s="78">
        <v>267367</v>
      </c>
      <c r="I11" s="78">
        <v>9545</v>
      </c>
      <c r="J11" s="78">
        <v>257822</v>
      </c>
      <c r="K11" s="78">
        <v>13729</v>
      </c>
      <c r="L11" s="78">
        <v>232</v>
      </c>
      <c r="M11" s="78">
        <v>13497</v>
      </c>
      <c r="N11" s="78">
        <v>512</v>
      </c>
      <c r="O11" s="78">
        <v>16</v>
      </c>
      <c r="P11" s="78">
        <v>496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4</v>
      </c>
      <c r="E12" s="73">
        <v>362860</v>
      </c>
      <c r="F12" s="73">
        <v>25547</v>
      </c>
      <c r="G12" s="73">
        <v>337313</v>
      </c>
      <c r="H12" s="77">
        <v>209440</v>
      </c>
      <c r="I12" s="77">
        <v>25235</v>
      </c>
      <c r="J12" s="77">
        <v>184205</v>
      </c>
      <c r="K12" s="77">
        <v>6120</v>
      </c>
      <c r="L12" s="77">
        <v>209</v>
      </c>
      <c r="M12" s="77">
        <v>5911</v>
      </c>
      <c r="N12" s="77">
        <v>826</v>
      </c>
      <c r="O12" s="77">
        <v>80</v>
      </c>
      <c r="P12" s="77">
        <v>746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202860</v>
      </c>
      <c r="F13" s="74">
        <v>25547</v>
      </c>
      <c r="G13" s="74">
        <v>177313</v>
      </c>
      <c r="H13" s="78">
        <v>173221</v>
      </c>
      <c r="I13" s="78">
        <v>25235</v>
      </c>
      <c r="J13" s="78">
        <v>147986</v>
      </c>
      <c r="K13" s="78">
        <v>3849</v>
      </c>
      <c r="L13" s="78">
        <v>209</v>
      </c>
      <c r="M13" s="78">
        <v>3640</v>
      </c>
      <c r="N13" s="78">
        <v>826</v>
      </c>
      <c r="O13" s="78">
        <v>80</v>
      </c>
      <c r="P13" s="78">
        <v>746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1</v>
      </c>
      <c r="E14" s="74">
        <v>160000</v>
      </c>
      <c r="F14" s="82">
        <v>0</v>
      </c>
      <c r="G14" s="74">
        <v>160000</v>
      </c>
      <c r="H14" s="78">
        <v>36219</v>
      </c>
      <c r="I14" s="83">
        <v>0</v>
      </c>
      <c r="J14" s="78">
        <v>36219</v>
      </c>
      <c r="K14" s="78">
        <v>2271</v>
      </c>
      <c r="L14" s="83">
        <v>0</v>
      </c>
      <c r="M14" s="78">
        <v>2271</v>
      </c>
      <c r="N14" s="83">
        <v>0</v>
      </c>
      <c r="O14" s="83">
        <v>0</v>
      </c>
      <c r="P14" s="83">
        <v>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18</v>
      </c>
      <c r="E15" s="73">
        <v>374920</v>
      </c>
      <c r="F15" s="73">
        <v>61728</v>
      </c>
      <c r="G15" s="73">
        <v>313192</v>
      </c>
      <c r="H15" s="77">
        <v>118937</v>
      </c>
      <c r="I15" s="77">
        <v>36813</v>
      </c>
      <c r="J15" s="77">
        <v>82124</v>
      </c>
      <c r="K15" s="77">
        <v>13378</v>
      </c>
      <c r="L15" s="77">
        <v>3388</v>
      </c>
      <c r="M15" s="77">
        <v>9990</v>
      </c>
      <c r="N15" s="77">
        <v>442</v>
      </c>
      <c r="O15" s="77">
        <v>109</v>
      </c>
      <c r="P15" s="77">
        <v>333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14</v>
      </c>
      <c r="E16" s="74">
        <v>219387</v>
      </c>
      <c r="F16" s="74">
        <v>61162</v>
      </c>
      <c r="G16" s="74">
        <v>158225</v>
      </c>
      <c r="H16" s="78">
        <v>99535</v>
      </c>
      <c r="I16" s="78">
        <v>36601</v>
      </c>
      <c r="J16" s="78">
        <v>62934</v>
      </c>
      <c r="K16" s="78">
        <v>11331</v>
      </c>
      <c r="L16" s="78">
        <v>3367</v>
      </c>
      <c r="M16" s="78">
        <v>7964</v>
      </c>
      <c r="N16" s="78">
        <v>414</v>
      </c>
      <c r="O16" s="78">
        <v>109</v>
      </c>
      <c r="P16" s="78">
        <v>305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155533</v>
      </c>
      <c r="F17" s="74">
        <v>566</v>
      </c>
      <c r="G17" s="74">
        <v>154967</v>
      </c>
      <c r="H17" s="78">
        <v>19402</v>
      </c>
      <c r="I17" s="78">
        <v>212</v>
      </c>
      <c r="J17" s="78">
        <v>19190</v>
      </c>
      <c r="K17" s="78">
        <v>2047</v>
      </c>
      <c r="L17" s="78">
        <v>21</v>
      </c>
      <c r="M17" s="78">
        <v>2026</v>
      </c>
      <c r="N17" s="78">
        <v>28</v>
      </c>
      <c r="O17" s="78">
        <v>0</v>
      </c>
      <c r="P17" s="78">
        <v>28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41</v>
      </c>
      <c r="E18" s="73">
        <v>1217235</v>
      </c>
      <c r="F18" s="73">
        <v>141845</v>
      </c>
      <c r="G18" s="73">
        <v>1075390</v>
      </c>
      <c r="H18" s="77">
        <v>329846</v>
      </c>
      <c r="I18" s="77">
        <v>81882</v>
      </c>
      <c r="J18" s="77">
        <v>247964</v>
      </c>
      <c r="K18" s="77">
        <v>16414</v>
      </c>
      <c r="L18" s="77">
        <v>1785</v>
      </c>
      <c r="M18" s="77">
        <v>14629</v>
      </c>
      <c r="N18" s="77">
        <v>796</v>
      </c>
      <c r="O18" s="77">
        <v>159</v>
      </c>
      <c r="P18" s="77">
        <v>637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32</v>
      </c>
      <c r="E19" s="74">
        <v>307217</v>
      </c>
      <c r="F19" s="74">
        <v>89265</v>
      </c>
      <c r="G19" s="74">
        <v>217952</v>
      </c>
      <c r="H19" s="78">
        <v>243995</v>
      </c>
      <c r="I19" s="78">
        <v>75886</v>
      </c>
      <c r="J19" s="78">
        <v>168109</v>
      </c>
      <c r="K19" s="78">
        <v>11571</v>
      </c>
      <c r="L19" s="78">
        <v>1677</v>
      </c>
      <c r="M19" s="78">
        <v>9894</v>
      </c>
      <c r="N19" s="78">
        <v>713</v>
      </c>
      <c r="O19" s="78">
        <v>154</v>
      </c>
      <c r="P19" s="78">
        <v>559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910018</v>
      </c>
      <c r="F20" s="74">
        <v>52580</v>
      </c>
      <c r="G20" s="74">
        <v>857438</v>
      </c>
      <c r="H20" s="78">
        <v>85851</v>
      </c>
      <c r="I20" s="78">
        <v>5996</v>
      </c>
      <c r="J20" s="78">
        <v>79855</v>
      </c>
      <c r="K20" s="78">
        <v>4843</v>
      </c>
      <c r="L20" s="78">
        <v>108</v>
      </c>
      <c r="M20" s="78">
        <v>4735</v>
      </c>
      <c r="N20" s="78">
        <v>83</v>
      </c>
      <c r="O20" s="78">
        <v>5</v>
      </c>
      <c r="P20" s="78">
        <v>78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45</v>
      </c>
      <c r="E21" s="73">
        <v>1078332</v>
      </c>
      <c r="F21" s="73">
        <v>60613</v>
      </c>
      <c r="G21" s="73">
        <v>1017719</v>
      </c>
      <c r="H21" s="77">
        <v>507437</v>
      </c>
      <c r="I21" s="77">
        <v>37966</v>
      </c>
      <c r="J21" s="77">
        <v>469471</v>
      </c>
      <c r="K21" s="77">
        <v>23327</v>
      </c>
      <c r="L21" s="77">
        <v>490</v>
      </c>
      <c r="M21" s="77">
        <v>22837</v>
      </c>
      <c r="N21" s="77">
        <v>1162</v>
      </c>
      <c r="O21" s="77">
        <v>63</v>
      </c>
      <c r="P21" s="77">
        <v>1099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495799</v>
      </c>
      <c r="F22" s="74">
        <v>53261</v>
      </c>
      <c r="G22" s="74">
        <v>442538</v>
      </c>
      <c r="H22" s="78">
        <v>295395</v>
      </c>
      <c r="I22" s="78">
        <v>35876</v>
      </c>
      <c r="J22" s="78">
        <v>259519</v>
      </c>
      <c r="K22" s="78">
        <v>16109</v>
      </c>
      <c r="L22" s="78">
        <v>462</v>
      </c>
      <c r="M22" s="78">
        <v>15647</v>
      </c>
      <c r="N22" s="78">
        <v>620</v>
      </c>
      <c r="O22" s="78">
        <v>60</v>
      </c>
      <c r="P22" s="78">
        <v>560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12</v>
      </c>
      <c r="E23" s="74">
        <v>582533</v>
      </c>
      <c r="F23" s="74">
        <v>7352</v>
      </c>
      <c r="G23" s="74">
        <v>575181</v>
      </c>
      <c r="H23" s="78">
        <v>212042</v>
      </c>
      <c r="I23" s="78">
        <v>2090</v>
      </c>
      <c r="J23" s="78">
        <v>209952</v>
      </c>
      <c r="K23" s="78">
        <v>7218</v>
      </c>
      <c r="L23" s="78">
        <v>28</v>
      </c>
      <c r="M23" s="78">
        <v>7190</v>
      </c>
      <c r="N23" s="78">
        <v>542</v>
      </c>
      <c r="O23" s="78">
        <v>3</v>
      </c>
      <c r="P23" s="78">
        <v>539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38</v>
      </c>
      <c r="E24" s="73">
        <v>576600</v>
      </c>
      <c r="F24" s="73">
        <v>64999</v>
      </c>
      <c r="G24" s="73">
        <v>511601</v>
      </c>
      <c r="H24" s="77">
        <v>348125</v>
      </c>
      <c r="I24" s="77">
        <v>49620</v>
      </c>
      <c r="J24" s="77">
        <v>298505</v>
      </c>
      <c r="K24" s="77">
        <v>21101</v>
      </c>
      <c r="L24" s="77">
        <v>657</v>
      </c>
      <c r="M24" s="77">
        <v>20444</v>
      </c>
      <c r="N24" s="77">
        <v>5085</v>
      </c>
      <c r="O24" s="77">
        <v>289</v>
      </c>
      <c r="P24" s="77">
        <v>4796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30</v>
      </c>
      <c r="E25" s="74">
        <v>291372</v>
      </c>
      <c r="F25" s="74">
        <v>61267</v>
      </c>
      <c r="G25" s="74">
        <v>230105</v>
      </c>
      <c r="H25" s="78">
        <v>217695</v>
      </c>
      <c r="I25" s="78">
        <v>48807</v>
      </c>
      <c r="J25" s="78">
        <v>168888</v>
      </c>
      <c r="K25" s="78">
        <v>14792</v>
      </c>
      <c r="L25" s="78">
        <v>631</v>
      </c>
      <c r="M25" s="78">
        <v>14161</v>
      </c>
      <c r="N25" s="78">
        <v>5007</v>
      </c>
      <c r="O25" s="78">
        <v>289</v>
      </c>
      <c r="P25" s="78">
        <v>4718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8</v>
      </c>
      <c r="E26" s="74">
        <v>285228</v>
      </c>
      <c r="F26" s="74">
        <v>3732</v>
      </c>
      <c r="G26" s="74">
        <v>281496</v>
      </c>
      <c r="H26" s="78">
        <v>130430</v>
      </c>
      <c r="I26" s="78">
        <v>813</v>
      </c>
      <c r="J26" s="78">
        <v>129617</v>
      </c>
      <c r="K26" s="78">
        <v>6309</v>
      </c>
      <c r="L26" s="78">
        <v>26</v>
      </c>
      <c r="M26" s="78">
        <v>6283</v>
      </c>
      <c r="N26" s="78">
        <v>78</v>
      </c>
      <c r="O26" s="78">
        <v>0</v>
      </c>
      <c r="P26" s="78">
        <v>78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315</v>
      </c>
      <c r="E27" s="73">
        <v>3421950</v>
      </c>
      <c r="F27" s="73">
        <v>1118332</v>
      </c>
      <c r="G27" s="73">
        <v>2303618</v>
      </c>
      <c r="H27" s="77">
        <v>1739020</v>
      </c>
      <c r="I27" s="77">
        <v>836429</v>
      </c>
      <c r="J27" s="77">
        <v>902591</v>
      </c>
      <c r="K27" s="77">
        <v>90901</v>
      </c>
      <c r="L27" s="77">
        <v>19768</v>
      </c>
      <c r="M27" s="77">
        <v>71133</v>
      </c>
      <c r="N27" s="77">
        <v>4763</v>
      </c>
      <c r="O27" s="77">
        <v>2086</v>
      </c>
      <c r="P27" s="77">
        <v>2677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273</v>
      </c>
      <c r="E28" s="74">
        <v>2159147</v>
      </c>
      <c r="F28" s="74">
        <v>1033525</v>
      </c>
      <c r="G28" s="74">
        <v>1125622</v>
      </c>
      <c r="H28" s="78">
        <v>1504501</v>
      </c>
      <c r="I28" s="78">
        <v>819272</v>
      </c>
      <c r="J28" s="78">
        <v>685229</v>
      </c>
      <c r="K28" s="78">
        <v>77311</v>
      </c>
      <c r="L28" s="78">
        <v>19459</v>
      </c>
      <c r="M28" s="78">
        <v>57852</v>
      </c>
      <c r="N28" s="78">
        <v>4341</v>
      </c>
      <c r="O28" s="78">
        <v>2071</v>
      </c>
      <c r="P28" s="78">
        <v>2270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42</v>
      </c>
      <c r="E29" s="74">
        <v>1262803</v>
      </c>
      <c r="F29" s="74">
        <v>84807</v>
      </c>
      <c r="G29" s="74">
        <v>1177996</v>
      </c>
      <c r="H29" s="78">
        <v>234519</v>
      </c>
      <c r="I29" s="78">
        <v>17157</v>
      </c>
      <c r="J29" s="78">
        <v>217362</v>
      </c>
      <c r="K29" s="78">
        <v>13590</v>
      </c>
      <c r="L29" s="78">
        <v>309</v>
      </c>
      <c r="M29" s="78">
        <v>13281</v>
      </c>
      <c r="N29" s="78">
        <v>422</v>
      </c>
      <c r="O29" s="78">
        <v>15</v>
      </c>
      <c r="P29" s="78">
        <v>407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16</v>
      </c>
      <c r="E30" s="75">
        <v>98007</v>
      </c>
      <c r="F30" s="75">
        <v>16003</v>
      </c>
      <c r="G30" s="75">
        <v>82004</v>
      </c>
      <c r="H30" s="79">
        <v>65474</v>
      </c>
      <c r="I30" s="79">
        <v>12388</v>
      </c>
      <c r="J30" s="79">
        <v>53086</v>
      </c>
      <c r="K30" s="79">
        <v>6101</v>
      </c>
      <c r="L30" s="79">
        <v>906</v>
      </c>
      <c r="M30" s="79">
        <v>5195</v>
      </c>
      <c r="N30" s="79">
        <v>136</v>
      </c>
      <c r="O30" s="79">
        <v>27</v>
      </c>
      <c r="P30" s="79">
        <v>109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15</v>
      </c>
      <c r="E31" s="76">
        <v>81057</v>
      </c>
      <c r="F31" s="76">
        <v>15747</v>
      </c>
      <c r="G31" s="76">
        <v>65310</v>
      </c>
      <c r="H31" s="80">
        <v>61000</v>
      </c>
      <c r="I31" s="80">
        <v>12342</v>
      </c>
      <c r="J31" s="80">
        <v>48658</v>
      </c>
      <c r="K31" s="80">
        <v>5452</v>
      </c>
      <c r="L31" s="80">
        <v>890</v>
      </c>
      <c r="M31" s="80">
        <v>4562</v>
      </c>
      <c r="N31" s="80">
        <v>136</v>
      </c>
      <c r="O31" s="80">
        <v>27</v>
      </c>
      <c r="P31" s="80">
        <v>109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16950</v>
      </c>
      <c r="F32" s="85">
        <v>256</v>
      </c>
      <c r="G32" s="76">
        <v>16694</v>
      </c>
      <c r="H32" s="80">
        <v>4474</v>
      </c>
      <c r="I32" s="86">
        <v>46</v>
      </c>
      <c r="J32" s="80">
        <v>4428</v>
      </c>
      <c r="K32" s="80">
        <v>649</v>
      </c>
      <c r="L32" s="86">
        <v>16</v>
      </c>
      <c r="M32" s="80">
        <v>633</v>
      </c>
      <c r="N32" s="80">
        <v>0</v>
      </c>
      <c r="O32" s="86">
        <v>0</v>
      </c>
      <c r="P32" s="80">
        <v>0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9</v>
      </c>
      <c r="E33" s="75">
        <v>221672</v>
      </c>
      <c r="F33" s="75">
        <v>34543</v>
      </c>
      <c r="G33" s="75">
        <v>187129</v>
      </c>
      <c r="H33" s="79">
        <v>59384</v>
      </c>
      <c r="I33" s="79">
        <v>15291</v>
      </c>
      <c r="J33" s="79">
        <v>44093</v>
      </c>
      <c r="K33" s="79">
        <v>1172</v>
      </c>
      <c r="L33" s="79">
        <v>271</v>
      </c>
      <c r="M33" s="79">
        <v>901</v>
      </c>
      <c r="N33" s="79">
        <v>93</v>
      </c>
      <c r="O33" s="79">
        <v>35</v>
      </c>
      <c r="P33" s="79">
        <v>58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5</v>
      </c>
      <c r="E34" s="76">
        <v>16497</v>
      </c>
      <c r="F34" s="76">
        <v>8716</v>
      </c>
      <c r="G34" s="76">
        <v>7781</v>
      </c>
      <c r="H34" s="80">
        <v>12085</v>
      </c>
      <c r="I34" s="80">
        <v>7601</v>
      </c>
      <c r="J34" s="80">
        <v>4484</v>
      </c>
      <c r="K34" s="80">
        <v>585</v>
      </c>
      <c r="L34" s="80">
        <v>256</v>
      </c>
      <c r="M34" s="80">
        <v>329</v>
      </c>
      <c r="N34" s="80">
        <v>56</v>
      </c>
      <c r="O34" s="80">
        <v>34</v>
      </c>
      <c r="P34" s="80">
        <v>22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4</v>
      </c>
      <c r="E35" s="76">
        <v>205175</v>
      </c>
      <c r="F35" s="76">
        <v>25827</v>
      </c>
      <c r="G35" s="76">
        <v>179348</v>
      </c>
      <c r="H35" s="80">
        <v>47299</v>
      </c>
      <c r="I35" s="80">
        <v>7690</v>
      </c>
      <c r="J35" s="80">
        <v>39609</v>
      </c>
      <c r="K35" s="80">
        <v>587</v>
      </c>
      <c r="L35" s="80">
        <v>15</v>
      </c>
      <c r="M35" s="80">
        <v>572</v>
      </c>
      <c r="N35" s="80">
        <v>37</v>
      </c>
      <c r="O35" s="80">
        <v>1</v>
      </c>
      <c r="P35" s="80">
        <v>36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11</v>
      </c>
      <c r="E36" s="75">
        <v>163709</v>
      </c>
      <c r="F36" s="75">
        <v>41890</v>
      </c>
      <c r="G36" s="75">
        <v>121819</v>
      </c>
      <c r="H36" s="79">
        <v>82021</v>
      </c>
      <c r="I36" s="79">
        <v>30694</v>
      </c>
      <c r="J36" s="79">
        <v>51327</v>
      </c>
      <c r="K36" s="79">
        <v>3894</v>
      </c>
      <c r="L36" s="79">
        <v>612</v>
      </c>
      <c r="M36" s="79">
        <v>3282</v>
      </c>
      <c r="N36" s="79">
        <v>67</v>
      </c>
      <c r="O36" s="79">
        <v>15</v>
      </c>
      <c r="P36" s="79">
        <v>52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8</v>
      </c>
      <c r="E37" s="76">
        <v>98083</v>
      </c>
      <c r="F37" s="76">
        <v>33664</v>
      </c>
      <c r="G37" s="76">
        <v>64419</v>
      </c>
      <c r="H37" s="80">
        <v>77271</v>
      </c>
      <c r="I37" s="80">
        <v>29334</v>
      </c>
      <c r="J37" s="80">
        <v>47937</v>
      </c>
      <c r="K37" s="80">
        <v>3894</v>
      </c>
      <c r="L37" s="80">
        <v>612</v>
      </c>
      <c r="M37" s="80">
        <v>3282</v>
      </c>
      <c r="N37" s="80">
        <v>67</v>
      </c>
      <c r="O37" s="80">
        <v>15</v>
      </c>
      <c r="P37" s="80">
        <v>52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3</v>
      </c>
      <c r="E38" s="76">
        <v>65626</v>
      </c>
      <c r="F38" s="76">
        <v>8226</v>
      </c>
      <c r="G38" s="76">
        <v>57400</v>
      </c>
      <c r="H38" s="80">
        <v>4750</v>
      </c>
      <c r="I38" s="80">
        <v>1360</v>
      </c>
      <c r="J38" s="80">
        <v>3390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56</v>
      </c>
      <c r="E39" s="75">
        <v>624176</v>
      </c>
      <c r="F39" s="75">
        <v>429889</v>
      </c>
      <c r="G39" s="75">
        <v>194287</v>
      </c>
      <c r="H39" s="79">
        <v>441766</v>
      </c>
      <c r="I39" s="79">
        <v>350992</v>
      </c>
      <c r="J39" s="79">
        <v>90774</v>
      </c>
      <c r="K39" s="79">
        <v>18232</v>
      </c>
      <c r="L39" s="79">
        <v>7846</v>
      </c>
      <c r="M39" s="79">
        <v>10386</v>
      </c>
      <c r="N39" s="79">
        <v>1002</v>
      </c>
      <c r="O39" s="79">
        <v>690</v>
      </c>
      <c r="P39" s="79">
        <v>312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56</v>
      </c>
      <c r="E40" s="76">
        <v>624176</v>
      </c>
      <c r="F40" s="76">
        <v>429889</v>
      </c>
      <c r="G40" s="76">
        <v>194287</v>
      </c>
      <c r="H40" s="80">
        <v>441766</v>
      </c>
      <c r="I40" s="80">
        <v>350992</v>
      </c>
      <c r="J40" s="80">
        <v>90774</v>
      </c>
      <c r="K40" s="80">
        <v>18232</v>
      </c>
      <c r="L40" s="80">
        <v>7846</v>
      </c>
      <c r="M40" s="80">
        <v>10386</v>
      </c>
      <c r="N40" s="80">
        <v>1002</v>
      </c>
      <c r="O40" s="80">
        <v>690</v>
      </c>
      <c r="P40" s="80">
        <v>312</v>
      </c>
    </row>
    <row r="41" spans="1:16" s="7" customFormat="1" ht="12" customHeight="1">
      <c r="A41" s="199"/>
      <c r="B41" s="15" t="s">
        <v>10</v>
      </c>
      <c r="C41" s="16" t="s">
        <v>11</v>
      </c>
      <c r="D41" s="87">
        <v>0</v>
      </c>
      <c r="E41" s="85">
        <v>0</v>
      </c>
      <c r="F41" s="85">
        <v>0</v>
      </c>
      <c r="G41" s="85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38</v>
      </c>
      <c r="E42" s="75">
        <v>553252</v>
      </c>
      <c r="F42" s="75">
        <v>108760</v>
      </c>
      <c r="G42" s="75">
        <v>444492</v>
      </c>
      <c r="H42" s="79">
        <v>199075</v>
      </c>
      <c r="I42" s="79">
        <v>63729</v>
      </c>
      <c r="J42" s="79">
        <v>135346</v>
      </c>
      <c r="K42" s="79">
        <v>12247</v>
      </c>
      <c r="L42" s="79">
        <v>1708</v>
      </c>
      <c r="M42" s="79">
        <v>10539</v>
      </c>
      <c r="N42" s="79">
        <v>318</v>
      </c>
      <c r="O42" s="79">
        <v>101</v>
      </c>
      <c r="P42" s="79">
        <v>217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25</v>
      </c>
      <c r="E43" s="76">
        <v>223763</v>
      </c>
      <c r="F43" s="76">
        <v>86630</v>
      </c>
      <c r="G43" s="76">
        <v>137133</v>
      </c>
      <c r="H43" s="80">
        <v>140982</v>
      </c>
      <c r="I43" s="80">
        <v>61017</v>
      </c>
      <c r="J43" s="80">
        <v>79965</v>
      </c>
      <c r="K43" s="80">
        <v>8892</v>
      </c>
      <c r="L43" s="80">
        <v>1554</v>
      </c>
      <c r="M43" s="80">
        <v>7338</v>
      </c>
      <c r="N43" s="80">
        <v>259</v>
      </c>
      <c r="O43" s="80">
        <v>93</v>
      </c>
      <c r="P43" s="80">
        <v>166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13</v>
      </c>
      <c r="E44" s="76">
        <v>329489</v>
      </c>
      <c r="F44" s="76">
        <v>22130</v>
      </c>
      <c r="G44" s="76">
        <v>307359</v>
      </c>
      <c r="H44" s="80">
        <v>58093</v>
      </c>
      <c r="I44" s="80">
        <v>2712</v>
      </c>
      <c r="J44" s="80">
        <v>55381</v>
      </c>
      <c r="K44" s="80">
        <v>3355</v>
      </c>
      <c r="L44" s="80">
        <v>154</v>
      </c>
      <c r="M44" s="80">
        <v>3201</v>
      </c>
      <c r="N44" s="80">
        <v>59</v>
      </c>
      <c r="O44" s="80">
        <v>8</v>
      </c>
      <c r="P44" s="80">
        <v>51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52</v>
      </c>
      <c r="E45" s="75">
        <v>353027</v>
      </c>
      <c r="F45" s="75">
        <v>224656</v>
      </c>
      <c r="G45" s="75">
        <v>128371</v>
      </c>
      <c r="H45" s="79">
        <v>251714</v>
      </c>
      <c r="I45" s="79">
        <v>180168</v>
      </c>
      <c r="J45" s="79">
        <v>71546</v>
      </c>
      <c r="K45" s="79">
        <v>10823</v>
      </c>
      <c r="L45" s="79">
        <v>4544</v>
      </c>
      <c r="M45" s="79">
        <v>6279</v>
      </c>
      <c r="N45" s="79">
        <v>778</v>
      </c>
      <c r="O45" s="79">
        <v>566</v>
      </c>
      <c r="P45" s="79">
        <v>212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50</v>
      </c>
      <c r="E46" s="76">
        <v>321501</v>
      </c>
      <c r="F46" s="76">
        <v>223178</v>
      </c>
      <c r="G46" s="76">
        <v>98323</v>
      </c>
      <c r="H46" s="80">
        <v>233017</v>
      </c>
      <c r="I46" s="80">
        <v>178987</v>
      </c>
      <c r="J46" s="80">
        <v>54030</v>
      </c>
      <c r="K46" s="80">
        <v>9222</v>
      </c>
      <c r="L46" s="80">
        <v>4541</v>
      </c>
      <c r="M46" s="80">
        <v>4681</v>
      </c>
      <c r="N46" s="80">
        <v>778</v>
      </c>
      <c r="O46" s="80">
        <v>566</v>
      </c>
      <c r="P46" s="80">
        <v>212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31526</v>
      </c>
      <c r="F47" s="76">
        <v>1478</v>
      </c>
      <c r="G47" s="76">
        <v>30048</v>
      </c>
      <c r="H47" s="80">
        <v>18697</v>
      </c>
      <c r="I47" s="80">
        <v>1181</v>
      </c>
      <c r="J47" s="80">
        <v>17516</v>
      </c>
      <c r="K47" s="80">
        <v>1601</v>
      </c>
      <c r="L47" s="80">
        <v>3</v>
      </c>
      <c r="M47" s="80">
        <v>1598</v>
      </c>
      <c r="N47" s="86">
        <v>0</v>
      </c>
      <c r="O47" s="86">
        <v>0</v>
      </c>
      <c r="P47" s="86">
        <v>0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30</v>
      </c>
      <c r="E48" s="75">
        <v>464471</v>
      </c>
      <c r="F48" s="75">
        <v>121313</v>
      </c>
      <c r="G48" s="75">
        <v>343158</v>
      </c>
      <c r="H48" s="79">
        <v>192762</v>
      </c>
      <c r="I48" s="79">
        <v>88704</v>
      </c>
      <c r="J48" s="79">
        <v>104058</v>
      </c>
      <c r="K48" s="79">
        <v>10427</v>
      </c>
      <c r="L48" s="79">
        <v>2244</v>
      </c>
      <c r="M48" s="79">
        <v>8183</v>
      </c>
      <c r="N48" s="79">
        <v>596</v>
      </c>
      <c r="O48" s="79">
        <v>359</v>
      </c>
      <c r="P48" s="79">
        <v>237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28</v>
      </c>
      <c r="E49" s="76">
        <v>241715</v>
      </c>
      <c r="F49" s="76">
        <v>113453</v>
      </c>
      <c r="G49" s="76">
        <v>128262</v>
      </c>
      <c r="H49" s="80">
        <v>150809</v>
      </c>
      <c r="I49" s="80">
        <v>85964</v>
      </c>
      <c r="J49" s="80">
        <v>64845</v>
      </c>
      <c r="K49" s="80">
        <v>8564</v>
      </c>
      <c r="L49" s="80">
        <v>2209</v>
      </c>
      <c r="M49" s="80">
        <v>6355</v>
      </c>
      <c r="N49" s="80">
        <v>538</v>
      </c>
      <c r="O49" s="80">
        <v>359</v>
      </c>
      <c r="P49" s="80">
        <v>179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222756</v>
      </c>
      <c r="F50" s="76">
        <v>7860</v>
      </c>
      <c r="G50" s="76">
        <v>214896</v>
      </c>
      <c r="H50" s="80">
        <v>41953</v>
      </c>
      <c r="I50" s="80">
        <v>2740</v>
      </c>
      <c r="J50" s="80">
        <v>39213</v>
      </c>
      <c r="K50" s="80">
        <v>1863</v>
      </c>
      <c r="L50" s="80">
        <v>35</v>
      </c>
      <c r="M50" s="80">
        <v>1828</v>
      </c>
      <c r="N50" s="86">
        <v>58</v>
      </c>
      <c r="O50" s="86">
        <v>0</v>
      </c>
      <c r="P50" s="86">
        <v>58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37</v>
      </c>
      <c r="E51" s="75">
        <v>294957</v>
      </c>
      <c r="F51" s="75">
        <v>34437</v>
      </c>
      <c r="G51" s="75">
        <v>260520</v>
      </c>
      <c r="H51" s="79">
        <v>154353</v>
      </c>
      <c r="I51" s="79">
        <v>26181</v>
      </c>
      <c r="J51" s="79">
        <v>128172</v>
      </c>
      <c r="K51" s="79">
        <v>10701</v>
      </c>
      <c r="L51" s="79">
        <v>418</v>
      </c>
      <c r="M51" s="79">
        <v>10283</v>
      </c>
      <c r="N51" s="79">
        <v>295</v>
      </c>
      <c r="O51" s="79">
        <v>41</v>
      </c>
      <c r="P51" s="79">
        <v>254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30</v>
      </c>
      <c r="E52" s="76">
        <v>198734</v>
      </c>
      <c r="F52" s="76">
        <v>34434</v>
      </c>
      <c r="G52" s="76">
        <v>164300</v>
      </c>
      <c r="H52" s="80">
        <v>140743</v>
      </c>
      <c r="I52" s="80">
        <v>26178</v>
      </c>
      <c r="J52" s="80">
        <v>114565</v>
      </c>
      <c r="K52" s="80">
        <v>9563</v>
      </c>
      <c r="L52" s="80">
        <v>418</v>
      </c>
      <c r="M52" s="80">
        <v>9145</v>
      </c>
      <c r="N52" s="80">
        <v>266</v>
      </c>
      <c r="O52" s="80">
        <v>41</v>
      </c>
      <c r="P52" s="80">
        <v>225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96223</v>
      </c>
      <c r="F53" s="76">
        <v>3</v>
      </c>
      <c r="G53" s="76">
        <v>96220</v>
      </c>
      <c r="H53" s="80">
        <v>13610</v>
      </c>
      <c r="I53" s="80">
        <v>3</v>
      </c>
      <c r="J53" s="80">
        <v>13607</v>
      </c>
      <c r="K53" s="80">
        <v>1138</v>
      </c>
      <c r="L53" s="86">
        <v>0</v>
      </c>
      <c r="M53" s="80">
        <v>1138</v>
      </c>
      <c r="N53" s="80">
        <v>29</v>
      </c>
      <c r="O53" s="86">
        <v>0</v>
      </c>
      <c r="P53" s="80">
        <v>29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20</v>
      </c>
      <c r="E54" s="75">
        <v>76014</v>
      </c>
      <c r="F54" s="75">
        <v>25830</v>
      </c>
      <c r="G54" s="75">
        <v>50184</v>
      </c>
      <c r="H54" s="79">
        <v>52219</v>
      </c>
      <c r="I54" s="79">
        <v>17518</v>
      </c>
      <c r="J54" s="79">
        <v>34701</v>
      </c>
      <c r="K54" s="79">
        <v>2828</v>
      </c>
      <c r="L54" s="79">
        <v>560</v>
      </c>
      <c r="M54" s="79">
        <v>2268</v>
      </c>
      <c r="N54" s="79">
        <v>196</v>
      </c>
      <c r="O54" s="79">
        <v>70</v>
      </c>
      <c r="P54" s="79">
        <v>126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19</v>
      </c>
      <c r="E55" s="76">
        <v>74175</v>
      </c>
      <c r="F55" s="76">
        <v>25737</v>
      </c>
      <c r="G55" s="76">
        <v>48438</v>
      </c>
      <c r="H55" s="80">
        <v>50479</v>
      </c>
      <c r="I55" s="80">
        <v>17425</v>
      </c>
      <c r="J55" s="80">
        <v>33054</v>
      </c>
      <c r="K55" s="80">
        <v>2778</v>
      </c>
      <c r="L55" s="80">
        <v>560</v>
      </c>
      <c r="M55" s="80">
        <v>2218</v>
      </c>
      <c r="N55" s="80">
        <v>193</v>
      </c>
      <c r="O55" s="80">
        <v>67</v>
      </c>
      <c r="P55" s="80">
        <v>126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1839</v>
      </c>
      <c r="F56" s="76">
        <v>93</v>
      </c>
      <c r="G56" s="76">
        <v>1746</v>
      </c>
      <c r="H56" s="80">
        <v>1740</v>
      </c>
      <c r="I56" s="80">
        <v>93</v>
      </c>
      <c r="J56" s="80">
        <v>1647</v>
      </c>
      <c r="K56" s="80">
        <v>50</v>
      </c>
      <c r="L56" s="80">
        <v>0</v>
      </c>
      <c r="M56" s="80">
        <v>50</v>
      </c>
      <c r="N56" s="80">
        <v>3</v>
      </c>
      <c r="O56" s="80">
        <v>3</v>
      </c>
      <c r="P56" s="80">
        <v>0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15</v>
      </c>
      <c r="E57" s="75">
        <v>114866</v>
      </c>
      <c r="F57" s="75">
        <v>8623</v>
      </c>
      <c r="G57" s="75">
        <v>106243</v>
      </c>
      <c r="H57" s="79">
        <v>42255</v>
      </c>
      <c r="I57" s="79">
        <v>5931</v>
      </c>
      <c r="J57" s="79">
        <v>36324</v>
      </c>
      <c r="K57" s="79">
        <v>2805</v>
      </c>
      <c r="L57" s="79">
        <v>157</v>
      </c>
      <c r="M57" s="79">
        <v>2648</v>
      </c>
      <c r="N57" s="79">
        <v>319</v>
      </c>
      <c r="O57" s="79">
        <v>37</v>
      </c>
      <c r="P57" s="79">
        <v>282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12</v>
      </c>
      <c r="E58" s="76">
        <v>51690</v>
      </c>
      <c r="F58" s="76">
        <v>7503</v>
      </c>
      <c r="G58" s="76">
        <v>44187</v>
      </c>
      <c r="H58" s="80">
        <v>30627</v>
      </c>
      <c r="I58" s="80">
        <v>5554</v>
      </c>
      <c r="J58" s="80">
        <v>25073</v>
      </c>
      <c r="K58" s="80">
        <v>2148</v>
      </c>
      <c r="L58" s="80">
        <v>146</v>
      </c>
      <c r="M58" s="80">
        <v>2002</v>
      </c>
      <c r="N58" s="80">
        <v>265</v>
      </c>
      <c r="O58" s="80">
        <v>37</v>
      </c>
      <c r="P58" s="80">
        <v>228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3</v>
      </c>
      <c r="E59" s="76">
        <v>63176</v>
      </c>
      <c r="F59" s="76">
        <v>1120</v>
      </c>
      <c r="G59" s="76">
        <v>62056</v>
      </c>
      <c r="H59" s="80">
        <v>11628</v>
      </c>
      <c r="I59" s="80">
        <v>377</v>
      </c>
      <c r="J59" s="80">
        <v>11251</v>
      </c>
      <c r="K59" s="80">
        <v>657</v>
      </c>
      <c r="L59" s="80">
        <v>11</v>
      </c>
      <c r="M59" s="80">
        <v>646</v>
      </c>
      <c r="N59" s="80">
        <v>54</v>
      </c>
      <c r="O59" s="80">
        <v>0</v>
      </c>
      <c r="P59" s="80">
        <v>54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104372</v>
      </c>
      <c r="F60" s="75">
        <v>16150</v>
      </c>
      <c r="G60" s="75">
        <v>88222</v>
      </c>
      <c r="H60" s="79">
        <v>56049</v>
      </c>
      <c r="I60" s="79">
        <v>10299</v>
      </c>
      <c r="J60" s="79">
        <v>45750</v>
      </c>
      <c r="K60" s="79">
        <v>3688</v>
      </c>
      <c r="L60" s="79">
        <v>265</v>
      </c>
      <c r="M60" s="79">
        <v>3423</v>
      </c>
      <c r="N60" s="79">
        <v>468</v>
      </c>
      <c r="O60" s="79">
        <v>89</v>
      </c>
      <c r="P60" s="79">
        <v>379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104372</v>
      </c>
      <c r="F61" s="76">
        <v>16150</v>
      </c>
      <c r="G61" s="76">
        <v>88222</v>
      </c>
      <c r="H61" s="80">
        <v>56049</v>
      </c>
      <c r="I61" s="80">
        <v>10299</v>
      </c>
      <c r="J61" s="80">
        <v>45750</v>
      </c>
      <c r="K61" s="80">
        <v>3688</v>
      </c>
      <c r="L61" s="80">
        <v>265</v>
      </c>
      <c r="M61" s="80">
        <v>3423</v>
      </c>
      <c r="N61" s="80">
        <v>468</v>
      </c>
      <c r="O61" s="80">
        <v>89</v>
      </c>
      <c r="P61" s="80">
        <v>379</v>
      </c>
    </row>
    <row r="62" spans="1:16" s="7" customFormat="1" ht="12" customHeight="1">
      <c r="A62" s="199"/>
      <c r="B62" s="15" t="s">
        <v>10</v>
      </c>
      <c r="C62" s="16" t="s">
        <v>11</v>
      </c>
      <c r="D62" s="87">
        <v>0</v>
      </c>
      <c r="E62" s="85">
        <v>0</v>
      </c>
      <c r="F62" s="85">
        <v>0</v>
      </c>
      <c r="G62" s="85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5</v>
      </c>
      <c r="E63" s="75">
        <v>214810</v>
      </c>
      <c r="F63" s="75">
        <v>18006</v>
      </c>
      <c r="G63" s="75">
        <v>196804</v>
      </c>
      <c r="H63" s="79">
        <v>40128</v>
      </c>
      <c r="I63" s="79">
        <v>4427</v>
      </c>
      <c r="J63" s="79">
        <v>35701</v>
      </c>
      <c r="K63" s="79">
        <v>3703</v>
      </c>
      <c r="L63" s="79">
        <v>92</v>
      </c>
      <c r="M63" s="79">
        <v>3611</v>
      </c>
      <c r="N63" s="79">
        <v>286</v>
      </c>
      <c r="O63" s="79">
        <v>25</v>
      </c>
      <c r="P63" s="79">
        <v>261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13864</v>
      </c>
      <c r="F64" s="76">
        <v>3701</v>
      </c>
      <c r="G64" s="76">
        <v>10163</v>
      </c>
      <c r="H64" s="80">
        <v>12604</v>
      </c>
      <c r="I64" s="80">
        <v>3660</v>
      </c>
      <c r="J64" s="80">
        <v>8944</v>
      </c>
      <c r="K64" s="80">
        <v>364</v>
      </c>
      <c r="L64" s="80">
        <v>25</v>
      </c>
      <c r="M64" s="80">
        <v>339</v>
      </c>
      <c r="N64" s="80">
        <v>138</v>
      </c>
      <c r="O64" s="80">
        <v>23</v>
      </c>
      <c r="P64" s="80">
        <v>115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4</v>
      </c>
      <c r="E65" s="76">
        <v>200946</v>
      </c>
      <c r="F65" s="76">
        <v>14305</v>
      </c>
      <c r="G65" s="76">
        <v>186641</v>
      </c>
      <c r="H65" s="80">
        <v>27524</v>
      </c>
      <c r="I65" s="80">
        <v>767</v>
      </c>
      <c r="J65" s="80">
        <v>26757</v>
      </c>
      <c r="K65" s="80">
        <v>3339</v>
      </c>
      <c r="L65" s="80">
        <v>67</v>
      </c>
      <c r="M65" s="80">
        <v>3272</v>
      </c>
      <c r="N65" s="80">
        <v>148</v>
      </c>
      <c r="O65" s="80">
        <v>2</v>
      </c>
      <c r="P65" s="80">
        <v>146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5</v>
      </c>
      <c r="E66" s="75">
        <v>125017</v>
      </c>
      <c r="F66" s="75">
        <v>35260</v>
      </c>
      <c r="G66" s="75">
        <v>89757</v>
      </c>
      <c r="H66" s="79">
        <v>91103</v>
      </c>
      <c r="I66" s="79">
        <v>27735</v>
      </c>
      <c r="J66" s="79">
        <v>63368</v>
      </c>
      <c r="K66" s="79">
        <v>3658</v>
      </c>
      <c r="L66" s="79">
        <v>110</v>
      </c>
      <c r="M66" s="79">
        <v>3548</v>
      </c>
      <c r="N66" s="79">
        <v>182</v>
      </c>
      <c r="O66" s="79">
        <v>27</v>
      </c>
      <c r="P66" s="79">
        <v>155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95920</v>
      </c>
      <c r="F67" s="76">
        <v>31751</v>
      </c>
      <c r="G67" s="76">
        <v>64169</v>
      </c>
      <c r="H67" s="80">
        <v>86352</v>
      </c>
      <c r="I67" s="80">
        <v>27547</v>
      </c>
      <c r="J67" s="80">
        <v>58805</v>
      </c>
      <c r="K67" s="80">
        <v>3307</v>
      </c>
      <c r="L67" s="80">
        <v>102</v>
      </c>
      <c r="M67" s="80">
        <v>3205</v>
      </c>
      <c r="N67" s="80">
        <v>148</v>
      </c>
      <c r="O67" s="80">
        <v>26</v>
      </c>
      <c r="P67" s="80">
        <v>122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2</v>
      </c>
      <c r="E68" s="76">
        <v>29097</v>
      </c>
      <c r="F68" s="85">
        <v>3509</v>
      </c>
      <c r="G68" s="76">
        <v>25588</v>
      </c>
      <c r="H68" s="80">
        <v>4751</v>
      </c>
      <c r="I68" s="86">
        <v>188</v>
      </c>
      <c r="J68" s="80">
        <v>4563</v>
      </c>
      <c r="K68" s="80">
        <v>351</v>
      </c>
      <c r="L68" s="86">
        <v>8</v>
      </c>
      <c r="M68" s="80">
        <v>343</v>
      </c>
      <c r="N68" s="86">
        <v>34</v>
      </c>
      <c r="O68" s="86">
        <v>1</v>
      </c>
      <c r="P68" s="86">
        <v>33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10717</v>
      </c>
      <c r="I69" s="79">
        <v>2372</v>
      </c>
      <c r="J69" s="79">
        <v>8345</v>
      </c>
      <c r="K69" s="79">
        <v>622</v>
      </c>
      <c r="L69" s="79">
        <v>35</v>
      </c>
      <c r="M69" s="79">
        <v>587</v>
      </c>
      <c r="N69" s="79">
        <v>27</v>
      </c>
      <c r="O69" s="79">
        <v>4</v>
      </c>
      <c r="P69" s="79">
        <v>23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10717</v>
      </c>
      <c r="I70" s="80">
        <v>2372</v>
      </c>
      <c r="J70" s="80">
        <v>8345</v>
      </c>
      <c r="K70" s="80">
        <v>622</v>
      </c>
      <c r="L70" s="80">
        <v>35</v>
      </c>
      <c r="M70" s="80">
        <v>587</v>
      </c>
      <c r="N70" s="80">
        <v>27</v>
      </c>
      <c r="O70" s="80">
        <v>4</v>
      </c>
      <c r="P70" s="80">
        <v>23</v>
      </c>
    </row>
    <row r="71" spans="1:16" s="7" customFormat="1" ht="12" customHeight="1">
      <c r="A71" s="199"/>
      <c r="B71" s="15" t="s">
        <v>10</v>
      </c>
      <c r="C71" s="16" t="s">
        <v>11</v>
      </c>
      <c r="D71" s="87">
        <v>0</v>
      </c>
      <c r="E71" s="85">
        <v>0</v>
      </c>
      <c r="F71" s="85">
        <v>0</v>
      </c>
      <c r="G71" s="85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58749</v>
      </c>
      <c r="F72" s="73">
        <v>8595</v>
      </c>
      <c r="G72" s="73">
        <v>50154</v>
      </c>
      <c r="H72" s="77">
        <v>15098</v>
      </c>
      <c r="I72" s="77">
        <v>3110</v>
      </c>
      <c r="J72" s="77">
        <v>11988</v>
      </c>
      <c r="K72" s="77">
        <v>736</v>
      </c>
      <c r="L72" s="77">
        <v>80</v>
      </c>
      <c r="M72" s="77">
        <v>656</v>
      </c>
      <c r="N72" s="77">
        <v>11</v>
      </c>
      <c r="O72" s="89">
        <v>2</v>
      </c>
      <c r="P72" s="77">
        <v>9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58749</v>
      </c>
      <c r="F73" s="74">
        <v>8595</v>
      </c>
      <c r="G73" s="74">
        <v>50154</v>
      </c>
      <c r="H73" s="78">
        <v>15098</v>
      </c>
      <c r="I73" s="78">
        <v>3110</v>
      </c>
      <c r="J73" s="78">
        <v>11988</v>
      </c>
      <c r="K73" s="78">
        <v>736</v>
      </c>
      <c r="L73" s="78">
        <v>80</v>
      </c>
      <c r="M73" s="78">
        <v>656</v>
      </c>
      <c r="N73" s="78">
        <v>11</v>
      </c>
      <c r="O73" s="83">
        <v>2</v>
      </c>
      <c r="P73" s="78">
        <v>9</v>
      </c>
    </row>
    <row r="74" spans="1:16" s="7" customFormat="1" ht="12" customHeight="1">
      <c r="A74" s="199"/>
      <c r="B74" s="31" t="s">
        <v>10</v>
      </c>
      <c r="C74" s="32" t="s">
        <v>11</v>
      </c>
      <c r="D74" s="90">
        <v>0</v>
      </c>
      <c r="E74" s="82">
        <v>0</v>
      </c>
      <c r="F74" s="82">
        <v>0</v>
      </c>
      <c r="G74" s="82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56742</v>
      </c>
      <c r="F75" s="75">
        <v>7204</v>
      </c>
      <c r="G75" s="75">
        <v>49538</v>
      </c>
      <c r="H75" s="79">
        <v>13984</v>
      </c>
      <c r="I75" s="79">
        <v>2152</v>
      </c>
      <c r="J75" s="79">
        <v>11832</v>
      </c>
      <c r="K75" s="79">
        <v>698</v>
      </c>
      <c r="L75" s="79">
        <v>50</v>
      </c>
      <c r="M75" s="79">
        <v>648</v>
      </c>
      <c r="N75" s="79">
        <v>10</v>
      </c>
      <c r="O75" s="88">
        <v>1</v>
      </c>
      <c r="P75" s="79">
        <v>9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56742</v>
      </c>
      <c r="F76" s="76">
        <v>7204</v>
      </c>
      <c r="G76" s="76">
        <v>49538</v>
      </c>
      <c r="H76" s="80">
        <v>13984</v>
      </c>
      <c r="I76" s="80">
        <v>2152</v>
      </c>
      <c r="J76" s="80">
        <v>11832</v>
      </c>
      <c r="K76" s="80">
        <v>698</v>
      </c>
      <c r="L76" s="80">
        <v>50</v>
      </c>
      <c r="M76" s="80">
        <v>648</v>
      </c>
      <c r="N76" s="80">
        <v>10</v>
      </c>
      <c r="O76" s="86">
        <v>1</v>
      </c>
      <c r="P76" s="80">
        <v>9</v>
      </c>
    </row>
    <row r="77" spans="1:16" s="7" customFormat="1" ht="12" customHeight="1">
      <c r="A77" s="199"/>
      <c r="B77" s="15" t="s">
        <v>10</v>
      </c>
      <c r="C77" s="16" t="s">
        <v>11</v>
      </c>
      <c r="D77" s="87">
        <v>0</v>
      </c>
      <c r="E77" s="85">
        <v>0</v>
      </c>
      <c r="F77" s="85">
        <v>0</v>
      </c>
      <c r="G77" s="85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2007</v>
      </c>
      <c r="F78" s="75">
        <v>1391</v>
      </c>
      <c r="G78" s="75">
        <v>616</v>
      </c>
      <c r="H78" s="79">
        <v>1114</v>
      </c>
      <c r="I78" s="79">
        <v>958</v>
      </c>
      <c r="J78" s="79">
        <v>156</v>
      </c>
      <c r="K78" s="79">
        <v>38</v>
      </c>
      <c r="L78" s="79">
        <v>30</v>
      </c>
      <c r="M78" s="79">
        <v>8</v>
      </c>
      <c r="N78" s="88">
        <v>1</v>
      </c>
      <c r="O78" s="88">
        <v>1</v>
      </c>
      <c r="P78" s="88">
        <v>0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2007</v>
      </c>
      <c r="F79" s="76">
        <v>1391</v>
      </c>
      <c r="G79" s="76">
        <v>616</v>
      </c>
      <c r="H79" s="80">
        <v>1114</v>
      </c>
      <c r="I79" s="80">
        <v>958</v>
      </c>
      <c r="J79" s="80">
        <v>156</v>
      </c>
      <c r="K79" s="80">
        <v>38</v>
      </c>
      <c r="L79" s="80">
        <v>30</v>
      </c>
      <c r="M79" s="80">
        <v>8</v>
      </c>
      <c r="N79" s="86">
        <v>1</v>
      </c>
      <c r="O79" s="86">
        <v>1</v>
      </c>
      <c r="P79" s="86">
        <v>0</v>
      </c>
    </row>
    <row r="80" spans="1:16" s="7" customFormat="1" ht="12" customHeight="1">
      <c r="A80" s="199"/>
      <c r="B80" s="15" t="s">
        <v>10</v>
      </c>
      <c r="C80" s="16" t="s">
        <v>11</v>
      </c>
      <c r="D80" s="87">
        <v>0</v>
      </c>
      <c r="E80" s="85">
        <v>0</v>
      </c>
      <c r="F80" s="85">
        <v>0</v>
      </c>
      <c r="G80" s="85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16:A17"/>
    <mergeCell ref="A31:A32"/>
    <mergeCell ref="A34:A35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83" sqref="A83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8" width="10" style="8" customWidth="1"/>
    <col min="9" max="9" width="10.83203125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172</v>
      </c>
      <c r="B6" s="125" t="s">
        <v>67</v>
      </c>
      <c r="C6" s="126" t="s">
        <v>4</v>
      </c>
      <c r="D6" s="69">
        <v>517</v>
      </c>
      <c r="E6" s="122">
        <v>8746100</v>
      </c>
      <c r="F6" s="122">
        <v>1564172</v>
      </c>
      <c r="G6" s="122">
        <v>7181928</v>
      </c>
      <c r="H6" s="122">
        <v>3477500</v>
      </c>
      <c r="I6" s="122">
        <v>1101877</v>
      </c>
      <c r="J6" s="122">
        <v>2375623</v>
      </c>
      <c r="K6" s="122">
        <v>197168</v>
      </c>
      <c r="L6" s="122">
        <v>29452</v>
      </c>
      <c r="M6" s="122">
        <v>167716</v>
      </c>
      <c r="N6" s="122">
        <v>10302</v>
      </c>
      <c r="O6" s="122">
        <v>2856</v>
      </c>
      <c r="P6" s="122">
        <v>7446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421</v>
      </c>
      <c r="E7" s="124">
        <v>3831334</v>
      </c>
      <c r="F7" s="124">
        <v>1367181</v>
      </c>
      <c r="G7" s="124">
        <v>2464153</v>
      </c>
      <c r="H7" s="124">
        <v>2560056</v>
      </c>
      <c r="I7" s="124">
        <v>1067604</v>
      </c>
      <c r="J7" s="124">
        <v>1492452</v>
      </c>
      <c r="K7" s="124">
        <v>144906</v>
      </c>
      <c r="L7" s="124">
        <v>28565</v>
      </c>
      <c r="M7" s="124">
        <v>116341</v>
      </c>
      <c r="N7" s="124">
        <v>8104</v>
      </c>
      <c r="O7" s="124">
        <v>2828</v>
      </c>
      <c r="P7" s="124">
        <v>5276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96</v>
      </c>
      <c r="E8" s="124">
        <v>4914766</v>
      </c>
      <c r="F8" s="124">
        <v>196991</v>
      </c>
      <c r="G8" s="124">
        <v>4717775</v>
      </c>
      <c r="H8" s="124">
        <v>917444</v>
      </c>
      <c r="I8" s="124">
        <v>34273</v>
      </c>
      <c r="J8" s="124">
        <v>883171</v>
      </c>
      <c r="K8" s="124">
        <v>52262</v>
      </c>
      <c r="L8" s="124">
        <v>887</v>
      </c>
      <c r="M8" s="124">
        <v>51375</v>
      </c>
      <c r="N8" s="124">
        <v>2198</v>
      </c>
      <c r="O8" s="123">
        <v>28</v>
      </c>
      <c r="P8" s="124">
        <v>2170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41</v>
      </c>
      <c r="E9" s="73">
        <v>1743666</v>
      </c>
      <c r="F9" s="73">
        <v>108835</v>
      </c>
      <c r="G9" s="73">
        <v>1634831</v>
      </c>
      <c r="H9" s="77">
        <v>390921</v>
      </c>
      <c r="I9" s="77">
        <v>58272</v>
      </c>
      <c r="J9" s="77">
        <v>332649</v>
      </c>
      <c r="K9" s="77">
        <v>24812</v>
      </c>
      <c r="L9" s="77">
        <v>2225</v>
      </c>
      <c r="M9" s="77">
        <v>22587</v>
      </c>
      <c r="N9" s="77">
        <v>1115</v>
      </c>
      <c r="O9" s="77">
        <v>131</v>
      </c>
      <c r="P9" s="77">
        <v>984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18</v>
      </c>
      <c r="E10" s="74">
        <v>208315</v>
      </c>
      <c r="F10" s="74">
        <v>60106</v>
      </c>
      <c r="G10" s="74">
        <v>148209</v>
      </c>
      <c r="H10" s="78">
        <v>136750</v>
      </c>
      <c r="I10" s="78">
        <v>48942</v>
      </c>
      <c r="J10" s="78">
        <v>87808</v>
      </c>
      <c r="K10" s="78">
        <v>10918</v>
      </c>
      <c r="L10" s="78">
        <v>1959</v>
      </c>
      <c r="M10" s="78">
        <v>8959</v>
      </c>
      <c r="N10" s="78">
        <v>631</v>
      </c>
      <c r="O10" s="78">
        <v>120</v>
      </c>
      <c r="P10" s="78">
        <v>511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23</v>
      </c>
      <c r="E11" s="74">
        <v>1535351</v>
      </c>
      <c r="F11" s="74">
        <v>48729</v>
      </c>
      <c r="G11" s="74">
        <v>1486622</v>
      </c>
      <c r="H11" s="78">
        <v>254171</v>
      </c>
      <c r="I11" s="78">
        <v>9330</v>
      </c>
      <c r="J11" s="78">
        <v>244841</v>
      </c>
      <c r="K11" s="78">
        <v>13894</v>
      </c>
      <c r="L11" s="78">
        <v>266</v>
      </c>
      <c r="M11" s="78">
        <v>13628</v>
      </c>
      <c r="N11" s="78">
        <v>484</v>
      </c>
      <c r="O11" s="78">
        <v>11</v>
      </c>
      <c r="P11" s="78">
        <v>473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4</v>
      </c>
      <c r="E12" s="73">
        <v>362860</v>
      </c>
      <c r="F12" s="73">
        <v>25547</v>
      </c>
      <c r="G12" s="73">
        <v>337313</v>
      </c>
      <c r="H12" s="77">
        <v>204146</v>
      </c>
      <c r="I12" s="77">
        <v>25106</v>
      </c>
      <c r="J12" s="77">
        <v>179040</v>
      </c>
      <c r="K12" s="77">
        <v>6131</v>
      </c>
      <c r="L12" s="77">
        <v>247</v>
      </c>
      <c r="M12" s="77">
        <v>5884</v>
      </c>
      <c r="N12" s="77">
        <v>1193</v>
      </c>
      <c r="O12" s="77">
        <v>76</v>
      </c>
      <c r="P12" s="77">
        <v>1117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202860</v>
      </c>
      <c r="F13" s="74">
        <v>25547</v>
      </c>
      <c r="G13" s="74">
        <v>177313</v>
      </c>
      <c r="H13" s="78">
        <v>170198</v>
      </c>
      <c r="I13" s="78">
        <v>25106</v>
      </c>
      <c r="J13" s="78">
        <v>145092</v>
      </c>
      <c r="K13" s="78">
        <v>3757</v>
      </c>
      <c r="L13" s="78">
        <v>247</v>
      </c>
      <c r="M13" s="78">
        <v>3510</v>
      </c>
      <c r="N13" s="78">
        <v>733</v>
      </c>
      <c r="O13" s="78">
        <v>76</v>
      </c>
      <c r="P13" s="78">
        <v>657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1</v>
      </c>
      <c r="E14" s="74">
        <v>160000</v>
      </c>
      <c r="F14" s="82" t="s">
        <v>159</v>
      </c>
      <c r="G14" s="74">
        <v>160000</v>
      </c>
      <c r="H14" s="78">
        <v>33948</v>
      </c>
      <c r="I14" s="83" t="s">
        <v>160</v>
      </c>
      <c r="J14" s="78">
        <v>33948</v>
      </c>
      <c r="K14" s="78">
        <v>2374</v>
      </c>
      <c r="L14" s="83" t="s">
        <v>160</v>
      </c>
      <c r="M14" s="78">
        <v>2374</v>
      </c>
      <c r="N14" s="83">
        <v>460</v>
      </c>
      <c r="O14" s="83" t="s">
        <v>160</v>
      </c>
      <c r="P14" s="83">
        <v>460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19</v>
      </c>
      <c r="E15" s="73">
        <v>341805</v>
      </c>
      <c r="F15" s="73">
        <v>49922</v>
      </c>
      <c r="G15" s="73">
        <v>291883</v>
      </c>
      <c r="H15" s="77">
        <v>109707</v>
      </c>
      <c r="I15" s="77">
        <v>34048</v>
      </c>
      <c r="J15" s="77">
        <v>75659</v>
      </c>
      <c r="K15" s="77">
        <v>9127</v>
      </c>
      <c r="L15" s="77">
        <v>1465</v>
      </c>
      <c r="M15" s="77">
        <v>7662</v>
      </c>
      <c r="N15" s="77">
        <v>241</v>
      </c>
      <c r="O15" s="77">
        <v>116</v>
      </c>
      <c r="P15" s="77">
        <v>125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15</v>
      </c>
      <c r="E16" s="74">
        <v>186293</v>
      </c>
      <c r="F16" s="74">
        <v>49356</v>
      </c>
      <c r="G16" s="74">
        <v>136937</v>
      </c>
      <c r="H16" s="78">
        <v>92362</v>
      </c>
      <c r="I16" s="78">
        <v>33857</v>
      </c>
      <c r="J16" s="78">
        <v>58505</v>
      </c>
      <c r="K16" s="78">
        <v>7123</v>
      </c>
      <c r="L16" s="78">
        <v>1449</v>
      </c>
      <c r="M16" s="78">
        <v>5674</v>
      </c>
      <c r="N16" s="78">
        <v>225</v>
      </c>
      <c r="O16" s="78">
        <v>116</v>
      </c>
      <c r="P16" s="78">
        <v>109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155512</v>
      </c>
      <c r="F17" s="74">
        <v>566</v>
      </c>
      <c r="G17" s="74">
        <v>154946</v>
      </c>
      <c r="H17" s="78">
        <v>17345</v>
      </c>
      <c r="I17" s="78">
        <v>191</v>
      </c>
      <c r="J17" s="78">
        <v>17154</v>
      </c>
      <c r="K17" s="78">
        <v>2004</v>
      </c>
      <c r="L17" s="78">
        <v>16</v>
      </c>
      <c r="M17" s="78">
        <v>1988</v>
      </c>
      <c r="N17" s="78">
        <v>16</v>
      </c>
      <c r="O17" s="78" t="s">
        <v>160</v>
      </c>
      <c r="P17" s="78">
        <v>16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41</v>
      </c>
      <c r="E18" s="73">
        <v>1345013</v>
      </c>
      <c r="F18" s="73">
        <v>143845</v>
      </c>
      <c r="G18" s="73">
        <v>1201168</v>
      </c>
      <c r="H18" s="77">
        <v>313950</v>
      </c>
      <c r="I18" s="77">
        <v>80171</v>
      </c>
      <c r="J18" s="77">
        <v>233779</v>
      </c>
      <c r="K18" s="77">
        <v>21660</v>
      </c>
      <c r="L18" s="77">
        <v>2527</v>
      </c>
      <c r="M18" s="77">
        <v>19133</v>
      </c>
      <c r="N18" s="77">
        <v>1254</v>
      </c>
      <c r="O18" s="77">
        <v>253</v>
      </c>
      <c r="P18" s="77">
        <v>1001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32</v>
      </c>
      <c r="E19" s="74">
        <v>304971</v>
      </c>
      <c r="F19" s="74">
        <v>89265</v>
      </c>
      <c r="G19" s="74">
        <v>215706</v>
      </c>
      <c r="H19" s="78">
        <v>233365</v>
      </c>
      <c r="I19" s="78">
        <v>74683</v>
      </c>
      <c r="J19" s="78">
        <v>158682</v>
      </c>
      <c r="K19" s="78">
        <v>16848</v>
      </c>
      <c r="L19" s="78">
        <v>2414</v>
      </c>
      <c r="M19" s="78">
        <v>14434</v>
      </c>
      <c r="N19" s="78">
        <v>1155</v>
      </c>
      <c r="O19" s="78">
        <v>246</v>
      </c>
      <c r="P19" s="78">
        <v>909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1040042</v>
      </c>
      <c r="F20" s="74">
        <v>54580</v>
      </c>
      <c r="G20" s="74">
        <v>985462</v>
      </c>
      <c r="H20" s="78">
        <v>80585</v>
      </c>
      <c r="I20" s="78">
        <v>5488</v>
      </c>
      <c r="J20" s="78">
        <v>75097</v>
      </c>
      <c r="K20" s="78">
        <v>4812</v>
      </c>
      <c r="L20" s="78">
        <v>113</v>
      </c>
      <c r="M20" s="78">
        <v>4699</v>
      </c>
      <c r="N20" s="78">
        <v>99</v>
      </c>
      <c r="O20" s="78">
        <v>7</v>
      </c>
      <c r="P20" s="78">
        <v>92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45</v>
      </c>
      <c r="E21" s="73">
        <v>1033008</v>
      </c>
      <c r="F21" s="73">
        <v>60649</v>
      </c>
      <c r="G21" s="73">
        <v>972359</v>
      </c>
      <c r="H21" s="77">
        <v>471184</v>
      </c>
      <c r="I21" s="77">
        <v>37610</v>
      </c>
      <c r="J21" s="77">
        <v>433574</v>
      </c>
      <c r="K21" s="77">
        <v>23062</v>
      </c>
      <c r="L21" s="77">
        <v>579</v>
      </c>
      <c r="M21" s="77">
        <v>22483</v>
      </c>
      <c r="N21" s="77">
        <v>1315</v>
      </c>
      <c r="O21" s="77">
        <v>153</v>
      </c>
      <c r="P21" s="77">
        <v>1162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493514</v>
      </c>
      <c r="F22" s="74">
        <v>53297</v>
      </c>
      <c r="G22" s="74">
        <v>440217</v>
      </c>
      <c r="H22" s="78">
        <v>281452</v>
      </c>
      <c r="I22" s="78">
        <v>35544</v>
      </c>
      <c r="J22" s="78">
        <v>245908</v>
      </c>
      <c r="K22" s="78">
        <v>15501</v>
      </c>
      <c r="L22" s="78">
        <v>543</v>
      </c>
      <c r="M22" s="78">
        <v>14958</v>
      </c>
      <c r="N22" s="78">
        <v>729</v>
      </c>
      <c r="O22" s="78">
        <v>153</v>
      </c>
      <c r="P22" s="78">
        <v>576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12</v>
      </c>
      <c r="E23" s="74">
        <v>539494</v>
      </c>
      <c r="F23" s="74">
        <v>7352</v>
      </c>
      <c r="G23" s="74">
        <v>532142</v>
      </c>
      <c r="H23" s="78">
        <v>189732</v>
      </c>
      <c r="I23" s="78">
        <v>2066</v>
      </c>
      <c r="J23" s="78">
        <v>187666</v>
      </c>
      <c r="K23" s="78">
        <v>7561</v>
      </c>
      <c r="L23" s="78">
        <v>36</v>
      </c>
      <c r="M23" s="78">
        <v>7525</v>
      </c>
      <c r="N23" s="78">
        <v>586</v>
      </c>
      <c r="O23" s="78" t="s">
        <v>160</v>
      </c>
      <c r="P23" s="78">
        <v>586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37</v>
      </c>
      <c r="E24" s="73">
        <v>570583</v>
      </c>
      <c r="F24" s="73">
        <v>64771</v>
      </c>
      <c r="G24" s="73">
        <v>505812</v>
      </c>
      <c r="H24" s="77">
        <v>329382</v>
      </c>
      <c r="I24" s="77">
        <v>48989</v>
      </c>
      <c r="J24" s="77">
        <v>280393</v>
      </c>
      <c r="K24" s="77">
        <v>19054</v>
      </c>
      <c r="L24" s="77">
        <v>978</v>
      </c>
      <c r="M24" s="77">
        <v>18076</v>
      </c>
      <c r="N24" s="77">
        <v>864</v>
      </c>
      <c r="O24" s="77">
        <v>208</v>
      </c>
      <c r="P24" s="77">
        <v>656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29</v>
      </c>
      <c r="E25" s="74">
        <v>286486</v>
      </c>
      <c r="F25" s="74">
        <v>61037</v>
      </c>
      <c r="G25" s="74">
        <v>225449</v>
      </c>
      <c r="H25" s="78">
        <v>207901</v>
      </c>
      <c r="I25" s="78">
        <v>48272</v>
      </c>
      <c r="J25" s="78">
        <v>159629</v>
      </c>
      <c r="K25" s="78">
        <v>12409</v>
      </c>
      <c r="L25" s="78">
        <v>942</v>
      </c>
      <c r="M25" s="78">
        <v>11467</v>
      </c>
      <c r="N25" s="78">
        <v>748</v>
      </c>
      <c r="O25" s="78">
        <v>206</v>
      </c>
      <c r="P25" s="78">
        <v>542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8</v>
      </c>
      <c r="E26" s="74">
        <v>284097</v>
      </c>
      <c r="F26" s="74">
        <v>3734</v>
      </c>
      <c r="G26" s="74">
        <v>280363</v>
      </c>
      <c r="H26" s="78">
        <v>121481</v>
      </c>
      <c r="I26" s="78">
        <v>717</v>
      </c>
      <c r="J26" s="78">
        <v>120764</v>
      </c>
      <c r="K26" s="78">
        <v>6645</v>
      </c>
      <c r="L26" s="78">
        <v>36</v>
      </c>
      <c r="M26" s="78">
        <v>6609</v>
      </c>
      <c r="N26" s="78">
        <v>116</v>
      </c>
      <c r="O26" s="78">
        <v>2</v>
      </c>
      <c r="P26" s="78">
        <v>114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323</v>
      </c>
      <c r="E27" s="73">
        <v>3290416</v>
      </c>
      <c r="F27" s="73">
        <v>1102008</v>
      </c>
      <c r="G27" s="73">
        <v>2188408</v>
      </c>
      <c r="H27" s="77">
        <v>1643837</v>
      </c>
      <c r="I27" s="77">
        <v>814649</v>
      </c>
      <c r="J27" s="77">
        <v>829188</v>
      </c>
      <c r="K27" s="77">
        <v>92751</v>
      </c>
      <c r="L27" s="77">
        <v>21369</v>
      </c>
      <c r="M27" s="77">
        <v>71382</v>
      </c>
      <c r="N27" s="77">
        <v>4305</v>
      </c>
      <c r="O27" s="77">
        <v>1916</v>
      </c>
      <c r="P27" s="77">
        <v>2389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284</v>
      </c>
      <c r="E28" s="74">
        <v>2090146</v>
      </c>
      <c r="F28" s="74">
        <v>1019978</v>
      </c>
      <c r="G28" s="74">
        <v>1070168</v>
      </c>
      <c r="H28" s="78">
        <v>1423655</v>
      </c>
      <c r="I28" s="78">
        <v>798168</v>
      </c>
      <c r="J28" s="78">
        <v>625487</v>
      </c>
      <c r="K28" s="78">
        <v>77779</v>
      </c>
      <c r="L28" s="78">
        <v>20949</v>
      </c>
      <c r="M28" s="78">
        <v>56830</v>
      </c>
      <c r="N28" s="78">
        <v>3868</v>
      </c>
      <c r="O28" s="78">
        <v>1908</v>
      </c>
      <c r="P28" s="78">
        <v>1960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39</v>
      </c>
      <c r="E29" s="74">
        <v>1200270</v>
      </c>
      <c r="F29" s="74">
        <v>82030</v>
      </c>
      <c r="G29" s="74">
        <v>1118240</v>
      </c>
      <c r="H29" s="78">
        <v>220182</v>
      </c>
      <c r="I29" s="78">
        <v>16481</v>
      </c>
      <c r="J29" s="78">
        <v>203701</v>
      </c>
      <c r="K29" s="78">
        <v>14972</v>
      </c>
      <c r="L29" s="78">
        <v>420</v>
      </c>
      <c r="M29" s="78">
        <v>14552</v>
      </c>
      <c r="N29" s="78">
        <v>437</v>
      </c>
      <c r="O29" s="78">
        <v>8</v>
      </c>
      <c r="P29" s="78">
        <v>429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16</v>
      </c>
      <c r="E30" s="75">
        <v>91081</v>
      </c>
      <c r="F30" s="75">
        <v>15131</v>
      </c>
      <c r="G30" s="75">
        <v>75950</v>
      </c>
      <c r="H30" s="79">
        <v>59373</v>
      </c>
      <c r="I30" s="79">
        <v>11423</v>
      </c>
      <c r="J30" s="79">
        <v>47950</v>
      </c>
      <c r="K30" s="79">
        <v>6429</v>
      </c>
      <c r="L30" s="79">
        <v>358</v>
      </c>
      <c r="M30" s="79">
        <v>6071</v>
      </c>
      <c r="N30" s="79">
        <v>137</v>
      </c>
      <c r="O30" s="79">
        <v>41</v>
      </c>
      <c r="P30" s="79">
        <v>96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15</v>
      </c>
      <c r="E31" s="76">
        <v>79619</v>
      </c>
      <c r="F31" s="76">
        <v>14875</v>
      </c>
      <c r="G31" s="76">
        <v>64744</v>
      </c>
      <c r="H31" s="80">
        <v>55548</v>
      </c>
      <c r="I31" s="80">
        <v>11393</v>
      </c>
      <c r="J31" s="80">
        <v>44155</v>
      </c>
      <c r="K31" s="80">
        <v>5783</v>
      </c>
      <c r="L31" s="80">
        <v>328</v>
      </c>
      <c r="M31" s="80">
        <v>5455</v>
      </c>
      <c r="N31" s="80">
        <v>137</v>
      </c>
      <c r="O31" s="80">
        <v>41</v>
      </c>
      <c r="P31" s="80">
        <v>96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11462</v>
      </c>
      <c r="F32" s="85">
        <v>256</v>
      </c>
      <c r="G32" s="76">
        <v>11206</v>
      </c>
      <c r="H32" s="80">
        <v>3825</v>
      </c>
      <c r="I32" s="86">
        <v>30</v>
      </c>
      <c r="J32" s="80">
        <v>3795</v>
      </c>
      <c r="K32" s="80">
        <v>646</v>
      </c>
      <c r="L32" s="86">
        <v>30</v>
      </c>
      <c r="M32" s="80">
        <v>616</v>
      </c>
      <c r="N32" s="80" t="s">
        <v>161</v>
      </c>
      <c r="O32" s="86" t="s">
        <v>161</v>
      </c>
      <c r="P32" s="80" t="s">
        <v>161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9</v>
      </c>
      <c r="E33" s="75">
        <v>221784</v>
      </c>
      <c r="F33" s="75">
        <v>34543</v>
      </c>
      <c r="G33" s="75">
        <v>187241</v>
      </c>
      <c r="H33" s="79">
        <v>58424</v>
      </c>
      <c r="I33" s="79">
        <v>15247</v>
      </c>
      <c r="J33" s="79">
        <v>43177</v>
      </c>
      <c r="K33" s="79">
        <v>1312</v>
      </c>
      <c r="L33" s="79">
        <v>257</v>
      </c>
      <c r="M33" s="79">
        <v>1055</v>
      </c>
      <c r="N33" s="79">
        <v>93</v>
      </c>
      <c r="O33" s="79">
        <v>29</v>
      </c>
      <c r="P33" s="79">
        <v>64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5</v>
      </c>
      <c r="E34" s="76">
        <v>16609</v>
      </c>
      <c r="F34" s="76">
        <v>8716</v>
      </c>
      <c r="G34" s="76">
        <v>7893</v>
      </c>
      <c r="H34" s="80">
        <v>11704</v>
      </c>
      <c r="I34" s="80">
        <v>7572</v>
      </c>
      <c r="J34" s="80">
        <v>4132</v>
      </c>
      <c r="K34" s="80">
        <v>690</v>
      </c>
      <c r="L34" s="80">
        <v>238</v>
      </c>
      <c r="M34" s="80">
        <v>452</v>
      </c>
      <c r="N34" s="80">
        <v>52</v>
      </c>
      <c r="O34" s="80">
        <v>27</v>
      </c>
      <c r="P34" s="80">
        <v>25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4</v>
      </c>
      <c r="E35" s="76">
        <v>205175</v>
      </c>
      <c r="F35" s="76">
        <v>25827</v>
      </c>
      <c r="G35" s="76">
        <v>179348</v>
      </c>
      <c r="H35" s="80">
        <v>46720</v>
      </c>
      <c r="I35" s="80">
        <v>7675</v>
      </c>
      <c r="J35" s="80">
        <v>39045</v>
      </c>
      <c r="K35" s="80">
        <v>622</v>
      </c>
      <c r="L35" s="80">
        <v>19</v>
      </c>
      <c r="M35" s="80">
        <v>603</v>
      </c>
      <c r="N35" s="80">
        <v>41</v>
      </c>
      <c r="O35" s="80">
        <v>2</v>
      </c>
      <c r="P35" s="80">
        <v>39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11</v>
      </c>
      <c r="E36" s="75">
        <v>161341</v>
      </c>
      <c r="F36" s="75">
        <v>41705</v>
      </c>
      <c r="G36" s="75">
        <v>119636</v>
      </c>
      <c r="H36" s="79">
        <v>78656</v>
      </c>
      <c r="I36" s="79">
        <v>30105</v>
      </c>
      <c r="J36" s="79">
        <v>48551</v>
      </c>
      <c r="K36" s="79">
        <v>4037</v>
      </c>
      <c r="L36" s="79">
        <v>1131</v>
      </c>
      <c r="M36" s="79">
        <v>2906</v>
      </c>
      <c r="N36" s="79">
        <v>62</v>
      </c>
      <c r="O36" s="79">
        <v>16</v>
      </c>
      <c r="P36" s="79">
        <v>46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8</v>
      </c>
      <c r="E37" s="76">
        <v>95715</v>
      </c>
      <c r="F37" s="76">
        <v>33479</v>
      </c>
      <c r="G37" s="76">
        <v>62236</v>
      </c>
      <c r="H37" s="80">
        <v>73906</v>
      </c>
      <c r="I37" s="80">
        <v>28745</v>
      </c>
      <c r="J37" s="80">
        <v>45161</v>
      </c>
      <c r="K37" s="80">
        <v>4037</v>
      </c>
      <c r="L37" s="80">
        <v>1131</v>
      </c>
      <c r="M37" s="80">
        <v>2906</v>
      </c>
      <c r="N37" s="80">
        <v>62</v>
      </c>
      <c r="O37" s="80">
        <v>16</v>
      </c>
      <c r="P37" s="80">
        <v>46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3</v>
      </c>
      <c r="E38" s="76">
        <v>65626</v>
      </c>
      <c r="F38" s="76">
        <v>8226</v>
      </c>
      <c r="G38" s="76">
        <v>57400</v>
      </c>
      <c r="H38" s="80">
        <v>4750</v>
      </c>
      <c r="I38" s="80">
        <v>1360</v>
      </c>
      <c r="J38" s="80">
        <v>3390</v>
      </c>
      <c r="K38" s="86" t="s">
        <v>161</v>
      </c>
      <c r="L38" s="86" t="s">
        <v>161</v>
      </c>
      <c r="M38" s="86" t="s">
        <v>161</v>
      </c>
      <c r="N38" s="86" t="s">
        <v>161</v>
      </c>
      <c r="O38" s="86" t="s">
        <v>161</v>
      </c>
      <c r="P38" s="86" t="s">
        <v>161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58</v>
      </c>
      <c r="E39" s="75">
        <v>620677</v>
      </c>
      <c r="F39" s="75">
        <v>429926</v>
      </c>
      <c r="G39" s="75">
        <v>190751</v>
      </c>
      <c r="H39" s="79">
        <v>424513</v>
      </c>
      <c r="I39" s="79">
        <v>344074</v>
      </c>
      <c r="J39" s="79">
        <v>80439</v>
      </c>
      <c r="K39" s="79">
        <v>16965</v>
      </c>
      <c r="L39" s="79">
        <v>8314</v>
      </c>
      <c r="M39" s="79">
        <v>8651</v>
      </c>
      <c r="N39" s="79">
        <v>915</v>
      </c>
      <c r="O39" s="79">
        <v>624</v>
      </c>
      <c r="P39" s="79">
        <v>291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58</v>
      </c>
      <c r="E40" s="76">
        <v>620677</v>
      </c>
      <c r="F40" s="76">
        <v>429926</v>
      </c>
      <c r="G40" s="76">
        <v>190751</v>
      </c>
      <c r="H40" s="80">
        <v>424513</v>
      </c>
      <c r="I40" s="80">
        <v>344074</v>
      </c>
      <c r="J40" s="80">
        <v>80439</v>
      </c>
      <c r="K40" s="80">
        <v>16965</v>
      </c>
      <c r="L40" s="80">
        <v>8314</v>
      </c>
      <c r="M40" s="80">
        <v>8651</v>
      </c>
      <c r="N40" s="80">
        <v>915</v>
      </c>
      <c r="O40" s="80">
        <v>624</v>
      </c>
      <c r="P40" s="80">
        <v>291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39</v>
      </c>
      <c r="E42" s="75">
        <v>533670</v>
      </c>
      <c r="F42" s="75">
        <v>105810</v>
      </c>
      <c r="G42" s="75">
        <v>427860</v>
      </c>
      <c r="H42" s="79">
        <v>186043</v>
      </c>
      <c r="I42" s="79">
        <v>60790</v>
      </c>
      <c r="J42" s="79">
        <v>125253</v>
      </c>
      <c r="K42" s="79">
        <v>11448</v>
      </c>
      <c r="L42" s="79">
        <v>1499</v>
      </c>
      <c r="M42" s="79">
        <v>9949</v>
      </c>
      <c r="N42" s="79">
        <v>272</v>
      </c>
      <c r="O42" s="79">
        <v>112</v>
      </c>
      <c r="P42" s="79">
        <v>160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26</v>
      </c>
      <c r="E43" s="76">
        <v>211966</v>
      </c>
      <c r="F43" s="76">
        <v>83680</v>
      </c>
      <c r="G43" s="76">
        <v>128286</v>
      </c>
      <c r="H43" s="80">
        <v>131252</v>
      </c>
      <c r="I43" s="80">
        <v>58223</v>
      </c>
      <c r="J43" s="80">
        <v>73029</v>
      </c>
      <c r="K43" s="80">
        <v>7857</v>
      </c>
      <c r="L43" s="80">
        <v>1313</v>
      </c>
      <c r="M43" s="80">
        <v>6544</v>
      </c>
      <c r="N43" s="80">
        <v>228</v>
      </c>
      <c r="O43" s="80">
        <v>110</v>
      </c>
      <c r="P43" s="80">
        <v>118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13</v>
      </c>
      <c r="E44" s="76">
        <v>321704</v>
      </c>
      <c r="F44" s="76">
        <v>22130</v>
      </c>
      <c r="G44" s="76">
        <v>299574</v>
      </c>
      <c r="H44" s="80">
        <v>54791</v>
      </c>
      <c r="I44" s="80">
        <v>2567</v>
      </c>
      <c r="J44" s="80">
        <v>52224</v>
      </c>
      <c r="K44" s="80">
        <v>3591</v>
      </c>
      <c r="L44" s="80">
        <v>186</v>
      </c>
      <c r="M44" s="80">
        <v>3405</v>
      </c>
      <c r="N44" s="80">
        <v>44</v>
      </c>
      <c r="O44" s="80">
        <v>2</v>
      </c>
      <c r="P44" s="80">
        <v>42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60</v>
      </c>
      <c r="E45" s="75">
        <v>344202</v>
      </c>
      <c r="F45" s="75">
        <v>218631</v>
      </c>
      <c r="G45" s="75">
        <v>125571</v>
      </c>
      <c r="H45" s="79">
        <v>235748</v>
      </c>
      <c r="I45" s="79">
        <v>170624</v>
      </c>
      <c r="J45" s="79">
        <v>65124</v>
      </c>
      <c r="K45" s="79">
        <v>11970</v>
      </c>
      <c r="L45" s="79">
        <v>4816</v>
      </c>
      <c r="M45" s="79">
        <v>7154</v>
      </c>
      <c r="N45" s="79">
        <v>463</v>
      </c>
      <c r="O45" s="79">
        <v>349</v>
      </c>
      <c r="P45" s="79">
        <v>114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58</v>
      </c>
      <c r="E46" s="76">
        <v>313495</v>
      </c>
      <c r="F46" s="76">
        <v>217156</v>
      </c>
      <c r="G46" s="76">
        <v>96339</v>
      </c>
      <c r="H46" s="80">
        <v>219045</v>
      </c>
      <c r="I46" s="80">
        <v>169759</v>
      </c>
      <c r="J46" s="80">
        <v>49286</v>
      </c>
      <c r="K46" s="80">
        <v>9476</v>
      </c>
      <c r="L46" s="80">
        <v>4816</v>
      </c>
      <c r="M46" s="80">
        <v>4660</v>
      </c>
      <c r="N46" s="80">
        <v>463</v>
      </c>
      <c r="O46" s="80">
        <v>349</v>
      </c>
      <c r="P46" s="80">
        <v>114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30707</v>
      </c>
      <c r="F47" s="76">
        <v>1475</v>
      </c>
      <c r="G47" s="76">
        <v>29232</v>
      </c>
      <c r="H47" s="80">
        <v>16703</v>
      </c>
      <c r="I47" s="80">
        <v>865</v>
      </c>
      <c r="J47" s="80">
        <v>15838</v>
      </c>
      <c r="K47" s="80">
        <v>2494</v>
      </c>
      <c r="L47" s="80" t="s">
        <v>161</v>
      </c>
      <c r="M47" s="80">
        <v>2494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30</v>
      </c>
      <c r="E48" s="75">
        <v>439035</v>
      </c>
      <c r="F48" s="75">
        <v>116324</v>
      </c>
      <c r="G48" s="75">
        <v>322711</v>
      </c>
      <c r="H48" s="79">
        <v>183923</v>
      </c>
      <c r="I48" s="79">
        <v>86922</v>
      </c>
      <c r="J48" s="79">
        <v>97001</v>
      </c>
      <c r="K48" s="79">
        <v>11253</v>
      </c>
      <c r="L48" s="79">
        <v>2594</v>
      </c>
      <c r="M48" s="79">
        <v>8659</v>
      </c>
      <c r="N48" s="79">
        <v>609</v>
      </c>
      <c r="O48" s="79">
        <v>430</v>
      </c>
      <c r="P48" s="79">
        <v>179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28</v>
      </c>
      <c r="E49" s="76">
        <v>216279</v>
      </c>
      <c r="F49" s="76">
        <v>108464</v>
      </c>
      <c r="G49" s="76">
        <v>107815</v>
      </c>
      <c r="H49" s="80">
        <v>143767</v>
      </c>
      <c r="I49" s="80">
        <v>84217</v>
      </c>
      <c r="J49" s="80">
        <v>59550</v>
      </c>
      <c r="K49" s="80">
        <v>9180</v>
      </c>
      <c r="L49" s="80">
        <v>2510</v>
      </c>
      <c r="M49" s="80">
        <v>6670</v>
      </c>
      <c r="N49" s="80">
        <v>609</v>
      </c>
      <c r="O49" s="80">
        <v>430</v>
      </c>
      <c r="P49" s="80">
        <v>179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222756</v>
      </c>
      <c r="F50" s="76">
        <v>7860</v>
      </c>
      <c r="G50" s="76">
        <v>214896</v>
      </c>
      <c r="H50" s="80">
        <v>40156</v>
      </c>
      <c r="I50" s="80">
        <v>2705</v>
      </c>
      <c r="J50" s="80">
        <v>37451</v>
      </c>
      <c r="K50" s="80">
        <v>2073</v>
      </c>
      <c r="L50" s="80">
        <v>84</v>
      </c>
      <c r="M50" s="80">
        <v>1989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37</v>
      </c>
      <c r="E51" s="75">
        <v>288540</v>
      </c>
      <c r="F51" s="75">
        <v>37182</v>
      </c>
      <c r="G51" s="75">
        <v>251358</v>
      </c>
      <c r="H51" s="79">
        <v>142531</v>
      </c>
      <c r="I51" s="79">
        <v>28403</v>
      </c>
      <c r="J51" s="79">
        <v>114128</v>
      </c>
      <c r="K51" s="79">
        <v>11946</v>
      </c>
      <c r="L51" s="79">
        <v>1040</v>
      </c>
      <c r="M51" s="79">
        <v>10906</v>
      </c>
      <c r="N51" s="79">
        <v>358</v>
      </c>
      <c r="O51" s="79">
        <v>80</v>
      </c>
      <c r="P51" s="79">
        <v>278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30</v>
      </c>
      <c r="E52" s="76">
        <v>192423</v>
      </c>
      <c r="F52" s="76">
        <v>37179</v>
      </c>
      <c r="G52" s="76">
        <v>155244</v>
      </c>
      <c r="H52" s="80">
        <v>130168</v>
      </c>
      <c r="I52" s="80">
        <v>28400</v>
      </c>
      <c r="J52" s="80">
        <v>101768</v>
      </c>
      <c r="K52" s="80">
        <v>10833</v>
      </c>
      <c r="L52" s="80">
        <v>1040</v>
      </c>
      <c r="M52" s="80">
        <v>9793</v>
      </c>
      <c r="N52" s="80">
        <v>325</v>
      </c>
      <c r="O52" s="80">
        <v>80</v>
      </c>
      <c r="P52" s="80">
        <v>245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7</v>
      </c>
      <c r="E53" s="76">
        <v>96117</v>
      </c>
      <c r="F53" s="76">
        <v>3</v>
      </c>
      <c r="G53" s="76">
        <v>96114</v>
      </c>
      <c r="H53" s="80">
        <v>12363</v>
      </c>
      <c r="I53" s="80">
        <v>3</v>
      </c>
      <c r="J53" s="80">
        <v>12360</v>
      </c>
      <c r="K53" s="80">
        <v>1113</v>
      </c>
      <c r="L53" s="86" t="s">
        <v>161</v>
      </c>
      <c r="M53" s="80">
        <v>1113</v>
      </c>
      <c r="N53" s="80">
        <v>33</v>
      </c>
      <c r="O53" s="86" t="s">
        <v>161</v>
      </c>
      <c r="P53" s="80">
        <v>33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20</v>
      </c>
      <c r="E54" s="75">
        <v>73069</v>
      </c>
      <c r="F54" s="75">
        <v>25196</v>
      </c>
      <c r="G54" s="75">
        <v>47873</v>
      </c>
      <c r="H54" s="79">
        <v>49650</v>
      </c>
      <c r="I54" s="79">
        <v>17053</v>
      </c>
      <c r="J54" s="79">
        <v>32597</v>
      </c>
      <c r="K54" s="79">
        <v>2875</v>
      </c>
      <c r="L54" s="79">
        <v>635</v>
      </c>
      <c r="M54" s="79">
        <v>2240</v>
      </c>
      <c r="N54" s="79">
        <v>199</v>
      </c>
      <c r="O54" s="79">
        <v>58</v>
      </c>
      <c r="P54" s="79">
        <v>141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19</v>
      </c>
      <c r="E55" s="76">
        <v>68771</v>
      </c>
      <c r="F55" s="76">
        <v>24814</v>
      </c>
      <c r="G55" s="76">
        <v>43957</v>
      </c>
      <c r="H55" s="80">
        <v>47957</v>
      </c>
      <c r="I55" s="80">
        <v>16957</v>
      </c>
      <c r="J55" s="80">
        <v>31000</v>
      </c>
      <c r="K55" s="80">
        <v>2840</v>
      </c>
      <c r="L55" s="80">
        <v>635</v>
      </c>
      <c r="M55" s="80">
        <v>2205</v>
      </c>
      <c r="N55" s="80">
        <v>196</v>
      </c>
      <c r="O55" s="80">
        <v>55</v>
      </c>
      <c r="P55" s="80">
        <v>141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4298</v>
      </c>
      <c r="F56" s="76">
        <v>382</v>
      </c>
      <c r="G56" s="76">
        <v>3916</v>
      </c>
      <c r="H56" s="80">
        <v>1693</v>
      </c>
      <c r="I56" s="80">
        <v>96</v>
      </c>
      <c r="J56" s="80">
        <v>1597</v>
      </c>
      <c r="K56" s="80">
        <v>35</v>
      </c>
      <c r="L56" s="80" t="s">
        <v>161</v>
      </c>
      <c r="M56" s="80">
        <v>35</v>
      </c>
      <c r="N56" s="80">
        <v>3</v>
      </c>
      <c r="O56" s="80">
        <v>3</v>
      </c>
      <c r="P56" s="80" t="s">
        <v>161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14</v>
      </c>
      <c r="E57" s="75">
        <v>90037</v>
      </c>
      <c r="F57" s="75">
        <v>8618</v>
      </c>
      <c r="G57" s="75">
        <v>81419</v>
      </c>
      <c r="H57" s="79">
        <v>39337</v>
      </c>
      <c r="I57" s="79">
        <v>5768</v>
      </c>
      <c r="J57" s="79">
        <v>33569</v>
      </c>
      <c r="K57" s="79">
        <v>3154</v>
      </c>
      <c r="L57" s="79">
        <v>210</v>
      </c>
      <c r="M57" s="79">
        <v>2944</v>
      </c>
      <c r="N57" s="79">
        <v>344</v>
      </c>
      <c r="O57" s="79">
        <v>30</v>
      </c>
      <c r="P57" s="79">
        <v>314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12</v>
      </c>
      <c r="E58" s="76">
        <v>51098</v>
      </c>
      <c r="F58" s="76">
        <v>7498</v>
      </c>
      <c r="G58" s="76">
        <v>43600</v>
      </c>
      <c r="H58" s="80">
        <v>28400</v>
      </c>
      <c r="I58" s="80">
        <v>5402</v>
      </c>
      <c r="J58" s="80">
        <v>22998</v>
      </c>
      <c r="K58" s="80">
        <v>2325</v>
      </c>
      <c r="L58" s="80">
        <v>196</v>
      </c>
      <c r="M58" s="80">
        <v>2129</v>
      </c>
      <c r="N58" s="80">
        <v>224</v>
      </c>
      <c r="O58" s="80">
        <v>30</v>
      </c>
      <c r="P58" s="80">
        <v>194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2</v>
      </c>
      <c r="E59" s="76">
        <v>38939</v>
      </c>
      <c r="F59" s="76">
        <v>1120</v>
      </c>
      <c r="G59" s="76">
        <v>37819</v>
      </c>
      <c r="H59" s="80">
        <v>10937</v>
      </c>
      <c r="I59" s="80">
        <v>366</v>
      </c>
      <c r="J59" s="80">
        <v>10571</v>
      </c>
      <c r="K59" s="80">
        <v>829</v>
      </c>
      <c r="L59" s="80">
        <v>14</v>
      </c>
      <c r="M59" s="80">
        <v>815</v>
      </c>
      <c r="N59" s="80">
        <v>120</v>
      </c>
      <c r="O59" s="80" t="s">
        <v>161</v>
      </c>
      <c r="P59" s="80">
        <v>120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17</v>
      </c>
      <c r="E60" s="75">
        <v>99889</v>
      </c>
      <c r="F60" s="75">
        <v>15662</v>
      </c>
      <c r="G60" s="75">
        <v>84227</v>
      </c>
      <c r="H60" s="79">
        <v>51737</v>
      </c>
      <c r="I60" s="79">
        <v>9976</v>
      </c>
      <c r="J60" s="79">
        <v>41761</v>
      </c>
      <c r="K60" s="79">
        <v>3338</v>
      </c>
      <c r="L60" s="79">
        <v>95</v>
      </c>
      <c r="M60" s="79">
        <v>3243</v>
      </c>
      <c r="N60" s="79">
        <v>339</v>
      </c>
      <c r="O60" s="79">
        <v>95</v>
      </c>
      <c r="P60" s="79">
        <v>244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17</v>
      </c>
      <c r="E61" s="76">
        <v>99889</v>
      </c>
      <c r="F61" s="76">
        <v>15662</v>
      </c>
      <c r="G61" s="76">
        <v>84227</v>
      </c>
      <c r="H61" s="80">
        <v>51737</v>
      </c>
      <c r="I61" s="80">
        <v>9976</v>
      </c>
      <c r="J61" s="80">
        <v>41761</v>
      </c>
      <c r="K61" s="80">
        <v>3338</v>
      </c>
      <c r="L61" s="80">
        <v>95</v>
      </c>
      <c r="M61" s="80">
        <v>3243</v>
      </c>
      <c r="N61" s="80">
        <v>339</v>
      </c>
      <c r="O61" s="80">
        <v>95</v>
      </c>
      <c r="P61" s="80">
        <v>244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4</v>
      </c>
      <c r="E63" s="75">
        <v>203491</v>
      </c>
      <c r="F63" s="75">
        <v>18111</v>
      </c>
      <c r="G63" s="75">
        <v>185380</v>
      </c>
      <c r="H63" s="79">
        <v>36863</v>
      </c>
      <c r="I63" s="79">
        <v>4337</v>
      </c>
      <c r="J63" s="79">
        <v>32526</v>
      </c>
      <c r="K63" s="79">
        <v>3478</v>
      </c>
      <c r="L63" s="79">
        <v>76</v>
      </c>
      <c r="M63" s="79">
        <v>3402</v>
      </c>
      <c r="N63" s="79">
        <v>333</v>
      </c>
      <c r="O63" s="79">
        <v>33</v>
      </c>
      <c r="P63" s="79">
        <v>300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14085</v>
      </c>
      <c r="F64" s="76">
        <v>3806</v>
      </c>
      <c r="G64" s="76">
        <v>10279</v>
      </c>
      <c r="H64" s="80">
        <v>12250</v>
      </c>
      <c r="I64" s="80">
        <v>3636</v>
      </c>
      <c r="J64" s="80">
        <v>8614</v>
      </c>
      <c r="K64" s="80">
        <v>297</v>
      </c>
      <c r="L64" s="80">
        <v>5</v>
      </c>
      <c r="M64" s="80">
        <v>292</v>
      </c>
      <c r="N64" s="80">
        <v>142</v>
      </c>
      <c r="O64" s="80">
        <v>32</v>
      </c>
      <c r="P64" s="80">
        <v>110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3</v>
      </c>
      <c r="E65" s="76">
        <v>189406</v>
      </c>
      <c r="F65" s="76">
        <v>14305</v>
      </c>
      <c r="G65" s="76">
        <v>175101</v>
      </c>
      <c r="H65" s="80">
        <v>24613</v>
      </c>
      <c r="I65" s="80">
        <v>701</v>
      </c>
      <c r="J65" s="80">
        <v>23912</v>
      </c>
      <c r="K65" s="80">
        <v>3181</v>
      </c>
      <c r="L65" s="80">
        <v>71</v>
      </c>
      <c r="M65" s="80">
        <v>3110</v>
      </c>
      <c r="N65" s="80">
        <v>191</v>
      </c>
      <c r="O65" s="80">
        <v>1</v>
      </c>
      <c r="P65" s="80">
        <v>190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4</v>
      </c>
      <c r="E66" s="75">
        <v>110000</v>
      </c>
      <c r="F66" s="75">
        <v>32197</v>
      </c>
      <c r="G66" s="75">
        <v>77803</v>
      </c>
      <c r="H66" s="79">
        <v>86824</v>
      </c>
      <c r="I66" s="79">
        <v>27584</v>
      </c>
      <c r="J66" s="79">
        <v>59240</v>
      </c>
      <c r="K66" s="79">
        <v>3944</v>
      </c>
      <c r="L66" s="79">
        <v>302</v>
      </c>
      <c r="M66" s="79">
        <v>3642</v>
      </c>
      <c r="N66" s="79">
        <v>158</v>
      </c>
      <c r="O66" s="79">
        <v>16</v>
      </c>
      <c r="P66" s="79">
        <v>142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95920</v>
      </c>
      <c r="F67" s="76">
        <v>31751</v>
      </c>
      <c r="G67" s="76">
        <v>64169</v>
      </c>
      <c r="H67" s="80">
        <v>83193</v>
      </c>
      <c r="I67" s="80">
        <v>27471</v>
      </c>
      <c r="J67" s="80">
        <v>55722</v>
      </c>
      <c r="K67" s="80">
        <v>3556</v>
      </c>
      <c r="L67" s="80">
        <v>286</v>
      </c>
      <c r="M67" s="80">
        <v>3270</v>
      </c>
      <c r="N67" s="80">
        <v>153</v>
      </c>
      <c r="O67" s="80">
        <v>16</v>
      </c>
      <c r="P67" s="80">
        <v>137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1</v>
      </c>
      <c r="E68" s="76">
        <v>14080</v>
      </c>
      <c r="F68" s="85">
        <v>446</v>
      </c>
      <c r="G68" s="76">
        <v>13634</v>
      </c>
      <c r="H68" s="80">
        <v>3631</v>
      </c>
      <c r="I68" s="86">
        <v>113</v>
      </c>
      <c r="J68" s="80">
        <v>3518</v>
      </c>
      <c r="K68" s="80">
        <v>388</v>
      </c>
      <c r="L68" s="86">
        <v>16</v>
      </c>
      <c r="M68" s="80">
        <v>372</v>
      </c>
      <c r="N68" s="86">
        <v>5</v>
      </c>
      <c r="O68" s="86" t="s">
        <v>161</v>
      </c>
      <c r="P68" s="86">
        <v>5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13600</v>
      </c>
      <c r="F69" s="75">
        <v>2972</v>
      </c>
      <c r="G69" s="75">
        <v>10628</v>
      </c>
      <c r="H69" s="79">
        <v>10215</v>
      </c>
      <c r="I69" s="79">
        <v>2343</v>
      </c>
      <c r="J69" s="79">
        <v>7872</v>
      </c>
      <c r="K69" s="79">
        <v>602</v>
      </c>
      <c r="L69" s="79">
        <v>42</v>
      </c>
      <c r="M69" s="79">
        <v>560</v>
      </c>
      <c r="N69" s="79">
        <v>23</v>
      </c>
      <c r="O69" s="79">
        <v>3</v>
      </c>
      <c r="P69" s="79">
        <v>20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13600</v>
      </c>
      <c r="F70" s="76">
        <v>2972</v>
      </c>
      <c r="G70" s="76">
        <v>10628</v>
      </c>
      <c r="H70" s="80">
        <v>10215</v>
      </c>
      <c r="I70" s="80">
        <v>2343</v>
      </c>
      <c r="J70" s="80">
        <v>7872</v>
      </c>
      <c r="K70" s="80">
        <v>602</v>
      </c>
      <c r="L70" s="80">
        <v>42</v>
      </c>
      <c r="M70" s="80">
        <v>560</v>
      </c>
      <c r="N70" s="80">
        <v>23</v>
      </c>
      <c r="O70" s="80">
        <v>3</v>
      </c>
      <c r="P70" s="80">
        <v>20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58749</v>
      </c>
      <c r="F72" s="73">
        <v>8595</v>
      </c>
      <c r="G72" s="73">
        <v>50154</v>
      </c>
      <c r="H72" s="77">
        <v>14373</v>
      </c>
      <c r="I72" s="77">
        <v>3032</v>
      </c>
      <c r="J72" s="77">
        <v>11341</v>
      </c>
      <c r="K72" s="77">
        <v>571</v>
      </c>
      <c r="L72" s="77">
        <v>62</v>
      </c>
      <c r="M72" s="77">
        <v>509</v>
      </c>
      <c r="N72" s="77">
        <v>15</v>
      </c>
      <c r="O72" s="89">
        <v>3</v>
      </c>
      <c r="P72" s="77">
        <v>12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58749</v>
      </c>
      <c r="F73" s="74">
        <v>8595</v>
      </c>
      <c r="G73" s="74">
        <v>50154</v>
      </c>
      <c r="H73" s="78">
        <v>14373</v>
      </c>
      <c r="I73" s="78">
        <v>3032</v>
      </c>
      <c r="J73" s="78">
        <v>11341</v>
      </c>
      <c r="K73" s="78">
        <v>571</v>
      </c>
      <c r="L73" s="78">
        <v>62</v>
      </c>
      <c r="M73" s="78">
        <v>509</v>
      </c>
      <c r="N73" s="78">
        <v>15</v>
      </c>
      <c r="O73" s="83">
        <v>3</v>
      </c>
      <c r="P73" s="78">
        <v>12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56742</v>
      </c>
      <c r="F75" s="75">
        <v>7204</v>
      </c>
      <c r="G75" s="75">
        <v>49538</v>
      </c>
      <c r="H75" s="79">
        <v>13296</v>
      </c>
      <c r="I75" s="79">
        <v>2103</v>
      </c>
      <c r="J75" s="79">
        <v>11193</v>
      </c>
      <c r="K75" s="79">
        <v>531</v>
      </c>
      <c r="L75" s="79">
        <v>37</v>
      </c>
      <c r="M75" s="79">
        <v>494</v>
      </c>
      <c r="N75" s="79">
        <v>15</v>
      </c>
      <c r="O75" s="88">
        <v>3</v>
      </c>
      <c r="P75" s="79">
        <v>12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56742</v>
      </c>
      <c r="F76" s="76">
        <v>7204</v>
      </c>
      <c r="G76" s="76">
        <v>49538</v>
      </c>
      <c r="H76" s="80">
        <v>13296</v>
      </c>
      <c r="I76" s="80">
        <v>2103</v>
      </c>
      <c r="J76" s="80">
        <v>11193</v>
      </c>
      <c r="K76" s="80">
        <v>531</v>
      </c>
      <c r="L76" s="80">
        <v>37</v>
      </c>
      <c r="M76" s="80">
        <v>494</v>
      </c>
      <c r="N76" s="80">
        <v>15</v>
      </c>
      <c r="O76" s="86">
        <v>3</v>
      </c>
      <c r="P76" s="80">
        <v>12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2007</v>
      </c>
      <c r="F78" s="75">
        <v>1391</v>
      </c>
      <c r="G78" s="75">
        <v>616</v>
      </c>
      <c r="H78" s="79">
        <v>1077</v>
      </c>
      <c r="I78" s="79">
        <v>929</v>
      </c>
      <c r="J78" s="79">
        <v>148</v>
      </c>
      <c r="K78" s="79">
        <v>40</v>
      </c>
      <c r="L78" s="79">
        <v>25</v>
      </c>
      <c r="M78" s="79">
        <v>15</v>
      </c>
      <c r="N78" s="88" t="s">
        <v>162</v>
      </c>
      <c r="O78" s="88" t="s">
        <v>162</v>
      </c>
      <c r="P78" s="88" t="s">
        <v>162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2007</v>
      </c>
      <c r="F79" s="76">
        <v>1391</v>
      </c>
      <c r="G79" s="76">
        <v>616</v>
      </c>
      <c r="H79" s="80">
        <v>1077</v>
      </c>
      <c r="I79" s="80">
        <v>929</v>
      </c>
      <c r="J79" s="80">
        <v>148</v>
      </c>
      <c r="K79" s="80">
        <v>40</v>
      </c>
      <c r="L79" s="80">
        <v>25</v>
      </c>
      <c r="M79" s="80">
        <v>15</v>
      </c>
      <c r="N79" s="86" t="s">
        <v>161</v>
      </c>
      <c r="O79" s="86" t="s">
        <v>161</v>
      </c>
      <c r="P79" s="86" t="s">
        <v>161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1:16" s="129" customFormat="1" ht="12">
      <c r="A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6:12" ht="12">
      <c r="F84" s="4"/>
      <c r="G84" s="4"/>
      <c r="H84" s="4"/>
      <c r="I84" s="4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  <row r="94" spans="5:12" ht="12">
      <c r="E94" s="8"/>
      <c r="H94" s="4"/>
      <c r="I94" s="4"/>
      <c r="J94" s="8"/>
      <c r="L94" s="4"/>
    </row>
  </sheetData>
  <sheetProtection/>
  <mergeCells count="29">
    <mergeCell ref="A1:M1"/>
    <mergeCell ref="A2:M2"/>
    <mergeCell ref="A3:C5"/>
    <mergeCell ref="E3:G3"/>
    <mergeCell ref="H3:J3"/>
    <mergeCell ref="K3:M3"/>
    <mergeCell ref="N3:P3"/>
    <mergeCell ref="D4:D5"/>
    <mergeCell ref="A6:A8"/>
    <mergeCell ref="A16:A17"/>
    <mergeCell ref="A31:A32"/>
    <mergeCell ref="A34:A35"/>
    <mergeCell ref="A70:A71"/>
    <mergeCell ref="A37:A38"/>
    <mergeCell ref="A40:A41"/>
    <mergeCell ref="A43:A44"/>
    <mergeCell ref="A46:A47"/>
    <mergeCell ref="A49:A50"/>
    <mergeCell ref="A52:A53"/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xSplit="3" ySplit="8" topLeftCell="D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83" sqref="A83"/>
    </sheetView>
  </sheetViews>
  <sheetFormatPr defaultColWidth="9.33203125" defaultRowHeight="12"/>
  <cols>
    <col min="1" max="1" width="15.66015625" style="4" customWidth="1"/>
    <col min="2" max="2" width="5.66015625" style="4" customWidth="1"/>
    <col min="3" max="3" width="7.5" style="4" customWidth="1"/>
    <col min="4" max="4" width="13" style="4" customWidth="1"/>
    <col min="5" max="5" width="10.66015625" style="4" customWidth="1"/>
    <col min="6" max="7" width="10.66015625" style="8" customWidth="1"/>
    <col min="8" max="9" width="10" style="8" customWidth="1"/>
    <col min="10" max="10" width="10.16015625" style="4" customWidth="1"/>
    <col min="11" max="11" width="8.5" style="4" customWidth="1"/>
    <col min="12" max="12" width="8.5" style="8" customWidth="1"/>
    <col min="13" max="13" width="8.5" style="4" customWidth="1"/>
    <col min="14" max="16384" width="9.33203125" style="4" customWidth="1"/>
  </cols>
  <sheetData>
    <row r="1" spans="1:13" s="58" customFormat="1" ht="16.5" customHeight="1">
      <c r="A1" s="190" t="s">
        <v>100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58" customFormat="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s="59" customFormat="1" ht="34.5" customHeight="1">
      <c r="A3" s="172" t="s">
        <v>0</v>
      </c>
      <c r="B3" s="176"/>
      <c r="C3" s="177"/>
      <c r="D3" s="5" t="s">
        <v>101</v>
      </c>
      <c r="E3" s="168" t="s">
        <v>103</v>
      </c>
      <c r="F3" s="168"/>
      <c r="G3" s="168"/>
      <c r="H3" s="168" t="s">
        <v>104</v>
      </c>
      <c r="I3" s="168"/>
      <c r="J3" s="168"/>
      <c r="K3" s="168" t="s">
        <v>105</v>
      </c>
      <c r="L3" s="168"/>
      <c r="M3" s="168"/>
      <c r="N3" s="168" t="s">
        <v>140</v>
      </c>
      <c r="O3" s="168"/>
      <c r="P3" s="168"/>
    </row>
    <row r="4" spans="1:16" s="59" customFormat="1" ht="12" customHeight="1">
      <c r="A4" s="173"/>
      <c r="B4" s="178"/>
      <c r="C4" s="179"/>
      <c r="D4" s="166" t="s">
        <v>102</v>
      </c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  <c r="N4" s="5" t="s">
        <v>1</v>
      </c>
      <c r="O4" s="5" t="s">
        <v>2</v>
      </c>
      <c r="P4" s="5" t="s">
        <v>3</v>
      </c>
    </row>
    <row r="5" spans="1:16" s="59" customFormat="1" ht="22.5" customHeight="1">
      <c r="A5" s="174"/>
      <c r="B5" s="180"/>
      <c r="C5" s="181"/>
      <c r="D5" s="193"/>
      <c r="E5" s="60" t="s">
        <v>4</v>
      </c>
      <c r="F5" s="60" t="s">
        <v>117</v>
      </c>
      <c r="G5" s="60" t="s">
        <v>107</v>
      </c>
      <c r="H5" s="60" t="s">
        <v>4</v>
      </c>
      <c r="I5" s="60" t="s">
        <v>117</v>
      </c>
      <c r="J5" s="60" t="s">
        <v>107</v>
      </c>
      <c r="K5" s="60" t="s">
        <v>4</v>
      </c>
      <c r="L5" s="60" t="s">
        <v>117</v>
      </c>
      <c r="M5" s="60" t="s">
        <v>107</v>
      </c>
      <c r="N5" s="60" t="s">
        <v>4</v>
      </c>
      <c r="O5" s="60" t="s">
        <v>117</v>
      </c>
      <c r="P5" s="60" t="s">
        <v>107</v>
      </c>
    </row>
    <row r="6" spans="1:16" ht="12" customHeight="1">
      <c r="A6" s="186" t="s">
        <v>170</v>
      </c>
      <c r="B6" s="125" t="s">
        <v>67</v>
      </c>
      <c r="C6" s="126" t="s">
        <v>4</v>
      </c>
      <c r="D6" s="69">
        <v>494</v>
      </c>
      <c r="E6" s="73">
        <v>8590598</v>
      </c>
      <c r="F6" s="73">
        <v>1543948</v>
      </c>
      <c r="G6" s="73">
        <v>7046650</v>
      </c>
      <c r="H6" s="77">
        <v>3274633</v>
      </c>
      <c r="I6" s="77">
        <v>1071109</v>
      </c>
      <c r="J6" s="77">
        <v>2203524</v>
      </c>
      <c r="K6" s="77">
        <v>188272</v>
      </c>
      <c r="L6" s="77">
        <v>32911</v>
      </c>
      <c r="M6" s="77">
        <v>155361</v>
      </c>
      <c r="N6" s="77">
        <v>11456</v>
      </c>
      <c r="O6" s="77">
        <v>4402</v>
      </c>
      <c r="P6" s="77">
        <v>7054</v>
      </c>
    </row>
    <row r="7" spans="1:16" s="7" customFormat="1" ht="12" customHeight="1">
      <c r="A7" s="194"/>
      <c r="B7" s="127" t="s">
        <v>69</v>
      </c>
      <c r="C7" s="128" t="s">
        <v>70</v>
      </c>
      <c r="D7" s="81">
        <v>402</v>
      </c>
      <c r="E7" s="74">
        <v>3725203</v>
      </c>
      <c r="F7" s="74">
        <v>1350555</v>
      </c>
      <c r="G7" s="74">
        <v>2374648</v>
      </c>
      <c r="H7" s="78">
        <v>2420323</v>
      </c>
      <c r="I7" s="78">
        <v>1038366</v>
      </c>
      <c r="J7" s="78">
        <v>1381957</v>
      </c>
      <c r="K7" s="78">
        <v>136880</v>
      </c>
      <c r="L7" s="78">
        <v>32006</v>
      </c>
      <c r="M7" s="78">
        <v>104874</v>
      </c>
      <c r="N7" s="78">
        <v>9570</v>
      </c>
      <c r="O7" s="78">
        <v>4349</v>
      </c>
      <c r="P7" s="78">
        <v>5221</v>
      </c>
    </row>
    <row r="8" spans="1:16" s="7" customFormat="1" ht="12" customHeight="1">
      <c r="A8" s="195"/>
      <c r="B8" s="127" t="s">
        <v>71</v>
      </c>
      <c r="C8" s="128" t="s">
        <v>72</v>
      </c>
      <c r="D8" s="70">
        <v>92</v>
      </c>
      <c r="E8" s="74">
        <v>4865395</v>
      </c>
      <c r="F8" s="74">
        <v>193393</v>
      </c>
      <c r="G8" s="74">
        <v>4672002</v>
      </c>
      <c r="H8" s="78">
        <v>854310</v>
      </c>
      <c r="I8" s="78">
        <v>32743</v>
      </c>
      <c r="J8" s="78">
        <v>821567</v>
      </c>
      <c r="K8" s="78">
        <v>51392</v>
      </c>
      <c r="L8" s="78">
        <v>905</v>
      </c>
      <c r="M8" s="78">
        <v>50487</v>
      </c>
      <c r="N8" s="78">
        <v>1886</v>
      </c>
      <c r="O8" s="78">
        <v>53</v>
      </c>
      <c r="P8" s="78">
        <v>1833</v>
      </c>
    </row>
    <row r="9" spans="1:16" ht="12" customHeight="1">
      <c r="A9" s="24" t="s">
        <v>146</v>
      </c>
      <c r="B9" s="25" t="s">
        <v>5</v>
      </c>
      <c r="C9" s="27" t="s">
        <v>6</v>
      </c>
      <c r="D9" s="69">
        <v>41</v>
      </c>
      <c r="E9" s="73">
        <v>1734726</v>
      </c>
      <c r="F9" s="73">
        <v>108207</v>
      </c>
      <c r="G9" s="73">
        <v>1626519</v>
      </c>
      <c r="H9" s="77">
        <v>366926</v>
      </c>
      <c r="I9" s="77">
        <v>56124</v>
      </c>
      <c r="J9" s="77">
        <v>310802</v>
      </c>
      <c r="K9" s="77">
        <v>24531</v>
      </c>
      <c r="L9" s="77">
        <v>1883</v>
      </c>
      <c r="M9" s="77">
        <v>22648</v>
      </c>
      <c r="N9" s="77">
        <v>852</v>
      </c>
      <c r="O9" s="77">
        <v>83</v>
      </c>
      <c r="P9" s="77">
        <v>769</v>
      </c>
    </row>
    <row r="10" spans="1:16" s="7" customFormat="1" ht="12" customHeight="1">
      <c r="A10" s="67" t="s">
        <v>147</v>
      </c>
      <c r="B10" s="31" t="s">
        <v>8</v>
      </c>
      <c r="C10" s="32" t="s">
        <v>9</v>
      </c>
      <c r="D10" s="81">
        <v>18</v>
      </c>
      <c r="E10" s="74">
        <v>200492</v>
      </c>
      <c r="F10" s="74">
        <v>59478</v>
      </c>
      <c r="G10" s="74">
        <v>141014</v>
      </c>
      <c r="H10" s="78">
        <v>126220</v>
      </c>
      <c r="I10" s="78">
        <v>47052</v>
      </c>
      <c r="J10" s="78">
        <v>79168</v>
      </c>
      <c r="K10" s="78">
        <v>10487</v>
      </c>
      <c r="L10" s="78">
        <v>1592</v>
      </c>
      <c r="M10" s="78">
        <v>8895</v>
      </c>
      <c r="N10" s="78">
        <v>350</v>
      </c>
      <c r="O10" s="78">
        <v>64</v>
      </c>
      <c r="P10" s="78">
        <v>286</v>
      </c>
    </row>
    <row r="11" spans="1:16" s="7" customFormat="1" ht="12" customHeight="1">
      <c r="A11" s="68"/>
      <c r="B11" s="31" t="s">
        <v>10</v>
      </c>
      <c r="C11" s="32" t="s">
        <v>11</v>
      </c>
      <c r="D11" s="70">
        <v>23</v>
      </c>
      <c r="E11" s="74">
        <v>1534234</v>
      </c>
      <c r="F11" s="74">
        <v>48729</v>
      </c>
      <c r="G11" s="74">
        <v>1485505</v>
      </c>
      <c r="H11" s="78">
        <v>240706</v>
      </c>
      <c r="I11" s="78">
        <v>9072</v>
      </c>
      <c r="J11" s="78">
        <v>231634</v>
      </c>
      <c r="K11" s="78">
        <v>14044</v>
      </c>
      <c r="L11" s="78">
        <v>291</v>
      </c>
      <c r="M11" s="78">
        <v>13753</v>
      </c>
      <c r="N11" s="78">
        <v>502</v>
      </c>
      <c r="O11" s="78">
        <v>19</v>
      </c>
      <c r="P11" s="78">
        <v>483</v>
      </c>
    </row>
    <row r="12" spans="1:16" ht="12" customHeight="1">
      <c r="A12" s="24" t="s">
        <v>57</v>
      </c>
      <c r="B12" s="25" t="s">
        <v>5</v>
      </c>
      <c r="C12" s="27" t="s">
        <v>6</v>
      </c>
      <c r="D12" s="69">
        <v>4</v>
      </c>
      <c r="E12" s="73">
        <v>362860</v>
      </c>
      <c r="F12" s="73">
        <v>25547</v>
      </c>
      <c r="G12" s="73">
        <v>337313</v>
      </c>
      <c r="H12" s="77">
        <v>199208</v>
      </c>
      <c r="I12" s="77">
        <v>24935</v>
      </c>
      <c r="J12" s="77">
        <v>174273</v>
      </c>
      <c r="K12" s="77">
        <v>9550</v>
      </c>
      <c r="L12" s="77">
        <v>313</v>
      </c>
      <c r="M12" s="77">
        <v>9237</v>
      </c>
      <c r="N12" s="77">
        <v>757</v>
      </c>
      <c r="O12" s="77">
        <v>60</v>
      </c>
      <c r="P12" s="77">
        <v>697</v>
      </c>
    </row>
    <row r="13" spans="1:16" s="7" customFormat="1" ht="12" customHeight="1">
      <c r="A13" s="67" t="s">
        <v>58</v>
      </c>
      <c r="B13" s="31" t="s">
        <v>8</v>
      </c>
      <c r="C13" s="32" t="s">
        <v>9</v>
      </c>
      <c r="D13" s="81">
        <v>3</v>
      </c>
      <c r="E13" s="74">
        <v>202860</v>
      </c>
      <c r="F13" s="74">
        <v>25547</v>
      </c>
      <c r="G13" s="74">
        <v>177313</v>
      </c>
      <c r="H13" s="78">
        <v>167174</v>
      </c>
      <c r="I13" s="78">
        <v>24935</v>
      </c>
      <c r="J13" s="78">
        <v>142239</v>
      </c>
      <c r="K13" s="78">
        <v>6910</v>
      </c>
      <c r="L13" s="78">
        <v>313</v>
      </c>
      <c r="M13" s="78">
        <v>6597</v>
      </c>
      <c r="N13" s="78">
        <v>757</v>
      </c>
      <c r="O13" s="78">
        <v>60</v>
      </c>
      <c r="P13" s="78">
        <v>697</v>
      </c>
    </row>
    <row r="14" spans="1:16" s="7" customFormat="1" ht="12" customHeight="1">
      <c r="A14" s="68"/>
      <c r="B14" s="31" t="s">
        <v>10</v>
      </c>
      <c r="C14" s="32" t="s">
        <v>11</v>
      </c>
      <c r="D14" s="70">
        <v>1</v>
      </c>
      <c r="E14" s="74">
        <v>160000</v>
      </c>
      <c r="F14" s="82" t="s">
        <v>159</v>
      </c>
      <c r="G14" s="74">
        <v>160000</v>
      </c>
      <c r="H14" s="78">
        <v>32034</v>
      </c>
      <c r="I14" s="83" t="s">
        <v>160</v>
      </c>
      <c r="J14" s="78">
        <v>32034</v>
      </c>
      <c r="K14" s="78">
        <v>2640</v>
      </c>
      <c r="L14" s="83" t="s">
        <v>160</v>
      </c>
      <c r="M14" s="78">
        <v>2640</v>
      </c>
      <c r="N14" s="83" t="s">
        <v>160</v>
      </c>
      <c r="O14" s="83" t="s">
        <v>160</v>
      </c>
      <c r="P14" s="83" t="s">
        <v>160</v>
      </c>
    </row>
    <row r="15" spans="1:16" s="7" customFormat="1" ht="12" customHeight="1">
      <c r="A15" s="44" t="s">
        <v>168</v>
      </c>
      <c r="B15" s="25" t="s">
        <v>5</v>
      </c>
      <c r="C15" s="27" t="s">
        <v>6</v>
      </c>
      <c r="D15" s="69">
        <v>18</v>
      </c>
      <c r="E15" s="73">
        <v>340337</v>
      </c>
      <c r="F15" s="73">
        <v>48655</v>
      </c>
      <c r="G15" s="73">
        <v>291682</v>
      </c>
      <c r="H15" s="77">
        <v>100728</v>
      </c>
      <c r="I15" s="77">
        <v>32620</v>
      </c>
      <c r="J15" s="77">
        <v>68108</v>
      </c>
      <c r="K15" s="77">
        <v>8031</v>
      </c>
      <c r="L15" s="77">
        <v>1487</v>
      </c>
      <c r="M15" s="77">
        <v>6544</v>
      </c>
      <c r="N15" s="77">
        <v>247</v>
      </c>
      <c r="O15" s="77">
        <v>118</v>
      </c>
      <c r="P15" s="77">
        <v>129</v>
      </c>
    </row>
    <row r="16" spans="1:16" s="7" customFormat="1" ht="12" customHeight="1">
      <c r="A16" s="196" t="s">
        <v>169</v>
      </c>
      <c r="B16" s="31" t="s">
        <v>8</v>
      </c>
      <c r="C16" s="32" t="s">
        <v>9</v>
      </c>
      <c r="D16" s="81">
        <v>14</v>
      </c>
      <c r="E16" s="74">
        <v>184804</v>
      </c>
      <c r="F16" s="74">
        <v>48089</v>
      </c>
      <c r="G16" s="74">
        <v>136715</v>
      </c>
      <c r="H16" s="78">
        <v>85371</v>
      </c>
      <c r="I16" s="78">
        <v>32445</v>
      </c>
      <c r="J16" s="78">
        <v>52926</v>
      </c>
      <c r="K16" s="78">
        <v>6168</v>
      </c>
      <c r="L16" s="78">
        <v>1469</v>
      </c>
      <c r="M16" s="78">
        <v>4699</v>
      </c>
      <c r="N16" s="78">
        <v>205</v>
      </c>
      <c r="O16" s="78">
        <v>117</v>
      </c>
      <c r="P16" s="78">
        <v>88</v>
      </c>
    </row>
    <row r="17" spans="1:16" s="7" customFormat="1" ht="12" customHeight="1">
      <c r="A17" s="197"/>
      <c r="B17" s="31" t="s">
        <v>10</v>
      </c>
      <c r="C17" s="32" t="s">
        <v>11</v>
      </c>
      <c r="D17" s="70">
        <v>4</v>
      </c>
      <c r="E17" s="74">
        <v>155533</v>
      </c>
      <c r="F17" s="74">
        <v>566</v>
      </c>
      <c r="G17" s="74">
        <v>154967</v>
      </c>
      <c r="H17" s="78">
        <v>15357</v>
      </c>
      <c r="I17" s="78">
        <v>175</v>
      </c>
      <c r="J17" s="78">
        <v>15182</v>
      </c>
      <c r="K17" s="78">
        <v>1863</v>
      </c>
      <c r="L17" s="78">
        <v>18</v>
      </c>
      <c r="M17" s="78">
        <v>1845</v>
      </c>
      <c r="N17" s="78">
        <v>42</v>
      </c>
      <c r="O17" s="78">
        <v>1</v>
      </c>
      <c r="P17" s="78">
        <v>41</v>
      </c>
    </row>
    <row r="18" spans="1:16" ht="12" customHeight="1">
      <c r="A18" s="24" t="s">
        <v>148</v>
      </c>
      <c r="B18" s="25" t="s">
        <v>5</v>
      </c>
      <c r="C18" s="27" t="s">
        <v>6</v>
      </c>
      <c r="D18" s="69">
        <v>40</v>
      </c>
      <c r="E18" s="73">
        <v>1325967</v>
      </c>
      <c r="F18" s="73">
        <v>140282</v>
      </c>
      <c r="G18" s="73">
        <v>1185685</v>
      </c>
      <c r="H18" s="77">
        <v>289223</v>
      </c>
      <c r="I18" s="77">
        <v>74991</v>
      </c>
      <c r="J18" s="77">
        <v>214232</v>
      </c>
      <c r="K18" s="77">
        <v>17903</v>
      </c>
      <c r="L18" s="77">
        <v>3179</v>
      </c>
      <c r="M18" s="77">
        <v>14724</v>
      </c>
      <c r="N18" s="77">
        <v>1015</v>
      </c>
      <c r="O18" s="77">
        <v>298</v>
      </c>
      <c r="P18" s="77">
        <v>717</v>
      </c>
    </row>
    <row r="19" spans="1:16" s="7" customFormat="1" ht="12" customHeight="1">
      <c r="A19" s="67" t="s">
        <v>52</v>
      </c>
      <c r="B19" s="31" t="s">
        <v>8</v>
      </c>
      <c r="C19" s="32" t="s">
        <v>9</v>
      </c>
      <c r="D19" s="81">
        <v>31</v>
      </c>
      <c r="E19" s="74">
        <v>285925</v>
      </c>
      <c r="F19" s="74">
        <v>85702</v>
      </c>
      <c r="G19" s="74">
        <v>200223</v>
      </c>
      <c r="H19" s="78">
        <v>213939</v>
      </c>
      <c r="I19" s="78">
        <v>69625</v>
      </c>
      <c r="J19" s="78">
        <v>144314</v>
      </c>
      <c r="K19" s="78">
        <v>12890</v>
      </c>
      <c r="L19" s="78">
        <v>3071</v>
      </c>
      <c r="M19" s="78">
        <v>9819</v>
      </c>
      <c r="N19" s="78">
        <v>850</v>
      </c>
      <c r="O19" s="78">
        <v>282</v>
      </c>
      <c r="P19" s="78">
        <v>568</v>
      </c>
    </row>
    <row r="20" spans="1:16" s="7" customFormat="1" ht="12" customHeight="1">
      <c r="A20" s="68"/>
      <c r="B20" s="31" t="s">
        <v>10</v>
      </c>
      <c r="C20" s="32" t="s">
        <v>11</v>
      </c>
      <c r="D20" s="70">
        <v>9</v>
      </c>
      <c r="E20" s="74">
        <v>1040042</v>
      </c>
      <c r="F20" s="74">
        <v>54580</v>
      </c>
      <c r="G20" s="74">
        <v>985462</v>
      </c>
      <c r="H20" s="78">
        <v>75284</v>
      </c>
      <c r="I20" s="78">
        <v>5366</v>
      </c>
      <c r="J20" s="78">
        <v>69918</v>
      </c>
      <c r="K20" s="78">
        <v>5013</v>
      </c>
      <c r="L20" s="78">
        <v>108</v>
      </c>
      <c r="M20" s="78">
        <v>4905</v>
      </c>
      <c r="N20" s="78">
        <v>165</v>
      </c>
      <c r="O20" s="78">
        <v>16</v>
      </c>
      <c r="P20" s="78">
        <v>149</v>
      </c>
    </row>
    <row r="21" spans="1:16" ht="12" customHeight="1">
      <c r="A21" s="24" t="s">
        <v>149</v>
      </c>
      <c r="B21" s="25" t="s">
        <v>5</v>
      </c>
      <c r="C21" s="27" t="s">
        <v>6</v>
      </c>
      <c r="D21" s="69">
        <v>45</v>
      </c>
      <c r="E21" s="73">
        <v>1020262</v>
      </c>
      <c r="F21" s="73">
        <v>65285</v>
      </c>
      <c r="G21" s="73">
        <v>954977</v>
      </c>
      <c r="H21" s="77">
        <v>438044</v>
      </c>
      <c r="I21" s="77">
        <v>40377</v>
      </c>
      <c r="J21" s="77">
        <v>397667</v>
      </c>
      <c r="K21" s="77">
        <v>22484</v>
      </c>
      <c r="L21" s="77">
        <v>1166</v>
      </c>
      <c r="M21" s="77">
        <v>21318</v>
      </c>
      <c r="N21" s="77">
        <v>1229</v>
      </c>
      <c r="O21" s="77">
        <v>76</v>
      </c>
      <c r="P21" s="77">
        <v>1153</v>
      </c>
    </row>
    <row r="22" spans="1:16" s="7" customFormat="1" ht="12" customHeight="1">
      <c r="A22" s="67" t="s">
        <v>56</v>
      </c>
      <c r="B22" s="31" t="s">
        <v>8</v>
      </c>
      <c r="C22" s="32" t="s">
        <v>9</v>
      </c>
      <c r="D22" s="81">
        <v>33</v>
      </c>
      <c r="E22" s="74">
        <v>492961</v>
      </c>
      <c r="F22" s="74">
        <v>60015</v>
      </c>
      <c r="G22" s="74">
        <v>432946</v>
      </c>
      <c r="H22" s="78">
        <v>266974</v>
      </c>
      <c r="I22" s="78">
        <v>38786</v>
      </c>
      <c r="J22" s="78">
        <v>228188</v>
      </c>
      <c r="K22" s="78">
        <v>15728</v>
      </c>
      <c r="L22" s="78">
        <v>1146</v>
      </c>
      <c r="M22" s="78">
        <v>14582</v>
      </c>
      <c r="N22" s="78">
        <v>672</v>
      </c>
      <c r="O22" s="78">
        <v>72</v>
      </c>
      <c r="P22" s="78">
        <v>600</v>
      </c>
    </row>
    <row r="23" spans="1:16" s="7" customFormat="1" ht="12" customHeight="1">
      <c r="A23" s="68"/>
      <c r="B23" s="31" t="s">
        <v>10</v>
      </c>
      <c r="C23" s="32" t="s">
        <v>11</v>
      </c>
      <c r="D23" s="70">
        <v>12</v>
      </c>
      <c r="E23" s="74">
        <v>527301</v>
      </c>
      <c r="F23" s="74">
        <v>5270</v>
      </c>
      <c r="G23" s="74">
        <v>522031</v>
      </c>
      <c r="H23" s="78">
        <v>171070</v>
      </c>
      <c r="I23" s="78">
        <v>1591</v>
      </c>
      <c r="J23" s="78">
        <v>169479</v>
      </c>
      <c r="K23" s="78">
        <v>6756</v>
      </c>
      <c r="L23" s="78">
        <v>20</v>
      </c>
      <c r="M23" s="78">
        <v>6736</v>
      </c>
      <c r="N23" s="78">
        <v>557</v>
      </c>
      <c r="O23" s="78">
        <v>4</v>
      </c>
      <c r="P23" s="78">
        <v>553</v>
      </c>
    </row>
    <row r="24" spans="1:16" ht="12" customHeight="1">
      <c r="A24" s="24" t="s">
        <v>59</v>
      </c>
      <c r="B24" s="25" t="s">
        <v>5</v>
      </c>
      <c r="C24" s="27" t="s">
        <v>6</v>
      </c>
      <c r="D24" s="69">
        <v>37</v>
      </c>
      <c r="E24" s="73">
        <v>556617</v>
      </c>
      <c r="F24" s="73">
        <v>62327</v>
      </c>
      <c r="G24" s="73">
        <v>494290</v>
      </c>
      <c r="H24" s="77">
        <v>310770</v>
      </c>
      <c r="I24" s="77">
        <v>46909</v>
      </c>
      <c r="J24" s="77">
        <v>263861</v>
      </c>
      <c r="K24" s="77">
        <v>19354</v>
      </c>
      <c r="L24" s="77">
        <v>1707</v>
      </c>
      <c r="M24" s="77">
        <v>17647</v>
      </c>
      <c r="N24" s="77">
        <v>2543</v>
      </c>
      <c r="O24" s="77">
        <v>1506</v>
      </c>
      <c r="P24" s="77">
        <v>1037</v>
      </c>
    </row>
    <row r="25" spans="1:16" s="7" customFormat="1" ht="12" customHeight="1">
      <c r="A25" s="67" t="s">
        <v>60</v>
      </c>
      <c r="B25" s="31" t="s">
        <v>8</v>
      </c>
      <c r="C25" s="32" t="s">
        <v>9</v>
      </c>
      <c r="D25" s="81">
        <v>29</v>
      </c>
      <c r="E25" s="74">
        <v>283864</v>
      </c>
      <c r="F25" s="74">
        <v>59227</v>
      </c>
      <c r="G25" s="74">
        <v>224637</v>
      </c>
      <c r="H25" s="78">
        <v>196235</v>
      </c>
      <c r="I25" s="78">
        <v>46223</v>
      </c>
      <c r="J25" s="78">
        <v>150012</v>
      </c>
      <c r="K25" s="78">
        <v>11785</v>
      </c>
      <c r="L25" s="78">
        <v>1670</v>
      </c>
      <c r="M25" s="78">
        <v>10115</v>
      </c>
      <c r="N25" s="78">
        <v>2398</v>
      </c>
      <c r="O25" s="78">
        <v>1505</v>
      </c>
      <c r="P25" s="78">
        <v>893</v>
      </c>
    </row>
    <row r="26" spans="1:16" s="7" customFormat="1" ht="12" customHeight="1">
      <c r="A26" s="68"/>
      <c r="B26" s="31" t="s">
        <v>10</v>
      </c>
      <c r="C26" s="32" t="s">
        <v>11</v>
      </c>
      <c r="D26" s="70">
        <v>8</v>
      </c>
      <c r="E26" s="74">
        <v>272753</v>
      </c>
      <c r="F26" s="74">
        <v>3100</v>
      </c>
      <c r="G26" s="74">
        <v>269653</v>
      </c>
      <c r="H26" s="78">
        <v>114535</v>
      </c>
      <c r="I26" s="78">
        <v>686</v>
      </c>
      <c r="J26" s="78">
        <v>113849</v>
      </c>
      <c r="K26" s="78">
        <v>7569</v>
      </c>
      <c r="L26" s="78">
        <v>37</v>
      </c>
      <c r="M26" s="78">
        <v>7532</v>
      </c>
      <c r="N26" s="78">
        <v>145</v>
      </c>
      <c r="O26" s="78">
        <v>1</v>
      </c>
      <c r="P26" s="78">
        <v>144</v>
      </c>
    </row>
    <row r="27" spans="1:16" ht="12" customHeight="1">
      <c r="A27" s="24" t="s">
        <v>75</v>
      </c>
      <c r="B27" s="25" t="s">
        <v>5</v>
      </c>
      <c r="C27" s="27" t="s">
        <v>6</v>
      </c>
      <c r="D27" s="69">
        <v>302</v>
      </c>
      <c r="E27" s="73">
        <v>3191080</v>
      </c>
      <c r="F27" s="73">
        <v>1085050</v>
      </c>
      <c r="G27" s="73">
        <v>2106030</v>
      </c>
      <c r="H27" s="77">
        <v>1555917</v>
      </c>
      <c r="I27" s="77">
        <v>792180</v>
      </c>
      <c r="J27" s="77">
        <v>763737</v>
      </c>
      <c r="K27" s="77">
        <v>85812</v>
      </c>
      <c r="L27" s="77">
        <v>23089</v>
      </c>
      <c r="M27" s="77">
        <v>62723</v>
      </c>
      <c r="N27" s="77">
        <v>4807</v>
      </c>
      <c r="O27" s="77">
        <v>2261</v>
      </c>
      <c r="P27" s="77">
        <v>2546</v>
      </c>
    </row>
    <row r="28" spans="1:16" s="7" customFormat="1" ht="12" customHeight="1">
      <c r="A28" s="67" t="s">
        <v>7</v>
      </c>
      <c r="B28" s="31" t="s">
        <v>8</v>
      </c>
      <c r="C28" s="32" t="s">
        <v>9</v>
      </c>
      <c r="D28" s="81">
        <v>267</v>
      </c>
      <c r="E28" s="74">
        <v>2015548</v>
      </c>
      <c r="F28" s="74">
        <v>1003902</v>
      </c>
      <c r="G28" s="74">
        <v>1011646</v>
      </c>
      <c r="H28" s="78">
        <v>1350593</v>
      </c>
      <c r="I28" s="78">
        <v>776327</v>
      </c>
      <c r="J28" s="78">
        <v>574266</v>
      </c>
      <c r="K28" s="78">
        <v>72305</v>
      </c>
      <c r="L28" s="78">
        <v>22658</v>
      </c>
      <c r="M28" s="78">
        <v>49647</v>
      </c>
      <c r="N28" s="78">
        <v>4332</v>
      </c>
      <c r="O28" s="78">
        <v>2249</v>
      </c>
      <c r="P28" s="78">
        <v>2083</v>
      </c>
    </row>
    <row r="29" spans="1:16" s="7" customFormat="1" ht="12" customHeight="1">
      <c r="A29" s="68"/>
      <c r="B29" s="31" t="s">
        <v>10</v>
      </c>
      <c r="C29" s="32" t="s">
        <v>11</v>
      </c>
      <c r="D29" s="70">
        <v>35</v>
      </c>
      <c r="E29" s="74">
        <v>1175532</v>
      </c>
      <c r="F29" s="74">
        <v>81148</v>
      </c>
      <c r="G29" s="74">
        <v>1094384</v>
      </c>
      <c r="H29" s="78">
        <v>205324</v>
      </c>
      <c r="I29" s="78">
        <v>15853</v>
      </c>
      <c r="J29" s="78">
        <v>189471</v>
      </c>
      <c r="K29" s="78">
        <v>13507</v>
      </c>
      <c r="L29" s="78">
        <v>431</v>
      </c>
      <c r="M29" s="78">
        <v>13076</v>
      </c>
      <c r="N29" s="78">
        <v>475</v>
      </c>
      <c r="O29" s="78">
        <v>12</v>
      </c>
      <c r="P29" s="78">
        <v>463</v>
      </c>
    </row>
    <row r="30" spans="1:16" ht="12" customHeight="1">
      <c r="A30" s="22" t="s">
        <v>14</v>
      </c>
      <c r="B30" s="14" t="s">
        <v>5</v>
      </c>
      <c r="C30" s="26" t="s">
        <v>6</v>
      </c>
      <c r="D30" s="71">
        <v>17</v>
      </c>
      <c r="E30" s="75">
        <v>92405</v>
      </c>
      <c r="F30" s="75">
        <v>15492</v>
      </c>
      <c r="G30" s="75">
        <v>76913</v>
      </c>
      <c r="H30" s="79">
        <v>52275</v>
      </c>
      <c r="I30" s="79">
        <v>11350</v>
      </c>
      <c r="J30" s="79">
        <v>40925</v>
      </c>
      <c r="K30" s="79">
        <v>5430</v>
      </c>
      <c r="L30" s="79">
        <v>881</v>
      </c>
      <c r="M30" s="79">
        <v>4549</v>
      </c>
      <c r="N30" s="79">
        <v>676</v>
      </c>
      <c r="O30" s="79">
        <v>232</v>
      </c>
      <c r="P30" s="79">
        <v>444</v>
      </c>
    </row>
    <row r="31" spans="1:16" s="7" customFormat="1" ht="12" customHeight="1">
      <c r="A31" s="198" t="s">
        <v>15</v>
      </c>
      <c r="B31" s="15" t="s">
        <v>8</v>
      </c>
      <c r="C31" s="16" t="s">
        <v>9</v>
      </c>
      <c r="D31" s="84">
        <v>16</v>
      </c>
      <c r="E31" s="76">
        <v>80687</v>
      </c>
      <c r="F31" s="76">
        <v>15492</v>
      </c>
      <c r="G31" s="76">
        <v>65195</v>
      </c>
      <c r="H31" s="80">
        <v>50453</v>
      </c>
      <c r="I31" s="80">
        <v>11350</v>
      </c>
      <c r="J31" s="80">
        <v>39103</v>
      </c>
      <c r="K31" s="80">
        <v>5011</v>
      </c>
      <c r="L31" s="80">
        <v>881</v>
      </c>
      <c r="M31" s="80">
        <v>4130</v>
      </c>
      <c r="N31" s="80">
        <v>616</v>
      </c>
      <c r="O31" s="80">
        <v>232</v>
      </c>
      <c r="P31" s="80">
        <v>384</v>
      </c>
    </row>
    <row r="32" spans="1:16" s="7" customFormat="1" ht="12" customHeight="1">
      <c r="A32" s="199"/>
      <c r="B32" s="15" t="s">
        <v>10</v>
      </c>
      <c r="C32" s="16" t="s">
        <v>11</v>
      </c>
      <c r="D32" s="72">
        <v>1</v>
      </c>
      <c r="E32" s="76">
        <v>11718</v>
      </c>
      <c r="F32" s="85" t="s">
        <v>164</v>
      </c>
      <c r="G32" s="76">
        <v>11718</v>
      </c>
      <c r="H32" s="80">
        <v>1822</v>
      </c>
      <c r="I32" s="86" t="s">
        <v>161</v>
      </c>
      <c r="J32" s="80">
        <v>1822</v>
      </c>
      <c r="K32" s="80">
        <v>419</v>
      </c>
      <c r="L32" s="86" t="s">
        <v>161</v>
      </c>
      <c r="M32" s="80">
        <v>419</v>
      </c>
      <c r="N32" s="80">
        <v>60</v>
      </c>
      <c r="O32" s="86" t="s">
        <v>161</v>
      </c>
      <c r="P32" s="80">
        <v>60</v>
      </c>
    </row>
    <row r="33" spans="1:16" ht="12" customHeight="1">
      <c r="A33" s="22" t="s">
        <v>20</v>
      </c>
      <c r="B33" s="14" t="s">
        <v>5</v>
      </c>
      <c r="C33" s="26" t="s">
        <v>6</v>
      </c>
      <c r="D33" s="71">
        <v>9</v>
      </c>
      <c r="E33" s="75">
        <v>221077</v>
      </c>
      <c r="F33" s="75">
        <v>34543</v>
      </c>
      <c r="G33" s="75">
        <v>186534</v>
      </c>
      <c r="H33" s="79">
        <v>57110</v>
      </c>
      <c r="I33" s="79">
        <v>14992</v>
      </c>
      <c r="J33" s="79">
        <v>42118</v>
      </c>
      <c r="K33" s="79">
        <v>1220</v>
      </c>
      <c r="L33" s="79">
        <v>311</v>
      </c>
      <c r="M33" s="79">
        <v>909</v>
      </c>
      <c r="N33" s="79">
        <v>110</v>
      </c>
      <c r="O33" s="79">
        <v>40</v>
      </c>
      <c r="P33" s="79">
        <v>70</v>
      </c>
    </row>
    <row r="34" spans="1:16" s="7" customFormat="1" ht="12" customHeight="1">
      <c r="A34" s="198" t="s">
        <v>21</v>
      </c>
      <c r="B34" s="15" t="s">
        <v>8</v>
      </c>
      <c r="C34" s="16" t="s">
        <v>9</v>
      </c>
      <c r="D34" s="84">
        <v>5</v>
      </c>
      <c r="E34" s="76">
        <v>15902</v>
      </c>
      <c r="F34" s="76">
        <v>8716</v>
      </c>
      <c r="G34" s="76">
        <v>7186</v>
      </c>
      <c r="H34" s="80">
        <v>11071</v>
      </c>
      <c r="I34" s="80">
        <v>7343</v>
      </c>
      <c r="J34" s="80">
        <v>3728</v>
      </c>
      <c r="K34" s="80">
        <v>564</v>
      </c>
      <c r="L34" s="80">
        <v>289</v>
      </c>
      <c r="M34" s="80">
        <v>275</v>
      </c>
      <c r="N34" s="80">
        <v>63</v>
      </c>
      <c r="O34" s="80">
        <v>36</v>
      </c>
      <c r="P34" s="80">
        <v>27</v>
      </c>
    </row>
    <row r="35" spans="1:16" s="7" customFormat="1" ht="12" customHeight="1">
      <c r="A35" s="199"/>
      <c r="B35" s="15" t="s">
        <v>10</v>
      </c>
      <c r="C35" s="16" t="s">
        <v>11</v>
      </c>
      <c r="D35" s="72">
        <v>4</v>
      </c>
      <c r="E35" s="76">
        <v>205175</v>
      </c>
      <c r="F35" s="76">
        <v>25827</v>
      </c>
      <c r="G35" s="76">
        <v>179348</v>
      </c>
      <c r="H35" s="80">
        <v>46039</v>
      </c>
      <c r="I35" s="80">
        <v>7649</v>
      </c>
      <c r="J35" s="80">
        <v>38390</v>
      </c>
      <c r="K35" s="80">
        <v>656</v>
      </c>
      <c r="L35" s="80">
        <v>22</v>
      </c>
      <c r="M35" s="80">
        <v>634</v>
      </c>
      <c r="N35" s="80">
        <v>47</v>
      </c>
      <c r="O35" s="80">
        <v>4</v>
      </c>
      <c r="P35" s="80">
        <v>43</v>
      </c>
    </row>
    <row r="36" spans="1:16" ht="12" customHeight="1">
      <c r="A36" s="22" t="s">
        <v>22</v>
      </c>
      <c r="B36" s="14" t="s">
        <v>5</v>
      </c>
      <c r="C36" s="26" t="s">
        <v>6</v>
      </c>
      <c r="D36" s="71">
        <v>10</v>
      </c>
      <c r="E36" s="75">
        <v>157396</v>
      </c>
      <c r="F36" s="75">
        <v>40686</v>
      </c>
      <c r="G36" s="75">
        <v>116710</v>
      </c>
      <c r="H36" s="79">
        <v>74261</v>
      </c>
      <c r="I36" s="79">
        <v>29252</v>
      </c>
      <c r="J36" s="79">
        <v>45009</v>
      </c>
      <c r="K36" s="79">
        <v>2645</v>
      </c>
      <c r="L36" s="79">
        <v>580</v>
      </c>
      <c r="M36" s="79">
        <v>2065</v>
      </c>
      <c r="N36" s="79">
        <v>37</v>
      </c>
      <c r="O36" s="79">
        <v>12</v>
      </c>
      <c r="P36" s="79">
        <v>25</v>
      </c>
    </row>
    <row r="37" spans="1:16" s="7" customFormat="1" ht="12" customHeight="1">
      <c r="A37" s="198" t="s">
        <v>23</v>
      </c>
      <c r="B37" s="15" t="s">
        <v>8</v>
      </c>
      <c r="C37" s="16" t="s">
        <v>9</v>
      </c>
      <c r="D37" s="84">
        <v>7</v>
      </c>
      <c r="E37" s="76">
        <v>91770</v>
      </c>
      <c r="F37" s="76">
        <v>32460</v>
      </c>
      <c r="G37" s="76">
        <v>59310</v>
      </c>
      <c r="H37" s="80">
        <v>69511</v>
      </c>
      <c r="I37" s="80">
        <v>27892</v>
      </c>
      <c r="J37" s="80">
        <v>41619</v>
      </c>
      <c r="K37" s="80">
        <v>2645</v>
      </c>
      <c r="L37" s="80">
        <v>580</v>
      </c>
      <c r="M37" s="80">
        <v>2065</v>
      </c>
      <c r="N37" s="80">
        <v>37</v>
      </c>
      <c r="O37" s="80">
        <v>12</v>
      </c>
      <c r="P37" s="80">
        <v>25</v>
      </c>
    </row>
    <row r="38" spans="1:16" s="7" customFormat="1" ht="12" customHeight="1">
      <c r="A38" s="199"/>
      <c r="B38" s="15" t="s">
        <v>10</v>
      </c>
      <c r="C38" s="16" t="s">
        <v>11</v>
      </c>
      <c r="D38" s="72">
        <v>3</v>
      </c>
      <c r="E38" s="76">
        <v>65626</v>
      </c>
      <c r="F38" s="76">
        <v>8226</v>
      </c>
      <c r="G38" s="76">
        <v>57400</v>
      </c>
      <c r="H38" s="80">
        <v>4750</v>
      </c>
      <c r="I38" s="80">
        <v>1360</v>
      </c>
      <c r="J38" s="80">
        <v>3390</v>
      </c>
      <c r="K38" s="86" t="s">
        <v>161</v>
      </c>
      <c r="L38" s="86" t="s">
        <v>161</v>
      </c>
      <c r="M38" s="86" t="s">
        <v>161</v>
      </c>
      <c r="N38" s="86" t="s">
        <v>161</v>
      </c>
      <c r="O38" s="86" t="s">
        <v>161</v>
      </c>
      <c r="P38" s="86" t="s">
        <v>161</v>
      </c>
    </row>
    <row r="39" spans="1:16" ht="12" customHeight="1">
      <c r="A39" s="22" t="s">
        <v>26</v>
      </c>
      <c r="B39" s="14" t="s">
        <v>5</v>
      </c>
      <c r="C39" s="26" t="s">
        <v>6</v>
      </c>
      <c r="D39" s="71">
        <v>55</v>
      </c>
      <c r="E39" s="75">
        <v>607755</v>
      </c>
      <c r="F39" s="75">
        <v>423733</v>
      </c>
      <c r="G39" s="75">
        <v>184022</v>
      </c>
      <c r="H39" s="79">
        <v>409112</v>
      </c>
      <c r="I39" s="79">
        <v>336418</v>
      </c>
      <c r="J39" s="79">
        <v>72694</v>
      </c>
      <c r="K39" s="79">
        <v>16723</v>
      </c>
      <c r="L39" s="79">
        <v>9554</v>
      </c>
      <c r="M39" s="79">
        <v>7169</v>
      </c>
      <c r="N39" s="79">
        <v>906</v>
      </c>
      <c r="O39" s="79">
        <v>724</v>
      </c>
      <c r="P39" s="79">
        <v>182</v>
      </c>
    </row>
    <row r="40" spans="1:16" s="7" customFormat="1" ht="12" customHeight="1">
      <c r="A40" s="198" t="s">
        <v>27</v>
      </c>
      <c r="B40" s="15" t="s">
        <v>8</v>
      </c>
      <c r="C40" s="16" t="s">
        <v>9</v>
      </c>
      <c r="D40" s="84">
        <v>55</v>
      </c>
      <c r="E40" s="76">
        <v>607755</v>
      </c>
      <c r="F40" s="76">
        <v>423733</v>
      </c>
      <c r="G40" s="76">
        <v>184022</v>
      </c>
      <c r="H40" s="80">
        <v>409112</v>
      </c>
      <c r="I40" s="80">
        <v>336418</v>
      </c>
      <c r="J40" s="80">
        <v>72694</v>
      </c>
      <c r="K40" s="80">
        <v>16723</v>
      </c>
      <c r="L40" s="80">
        <v>9554</v>
      </c>
      <c r="M40" s="80">
        <v>7169</v>
      </c>
      <c r="N40" s="80">
        <v>906</v>
      </c>
      <c r="O40" s="80">
        <v>724</v>
      </c>
      <c r="P40" s="80">
        <v>182</v>
      </c>
    </row>
    <row r="41" spans="1:16" s="7" customFormat="1" ht="12" customHeight="1">
      <c r="A41" s="199"/>
      <c r="B41" s="15" t="s">
        <v>10</v>
      </c>
      <c r="C41" s="16" t="s">
        <v>11</v>
      </c>
      <c r="D41" s="87" t="s">
        <v>163</v>
      </c>
      <c r="E41" s="85" t="s">
        <v>164</v>
      </c>
      <c r="F41" s="85" t="s">
        <v>164</v>
      </c>
      <c r="G41" s="85" t="s">
        <v>164</v>
      </c>
      <c r="H41" s="86" t="s">
        <v>161</v>
      </c>
      <c r="I41" s="86" t="s">
        <v>161</v>
      </c>
      <c r="J41" s="86" t="s">
        <v>161</v>
      </c>
      <c r="K41" s="86" t="s">
        <v>161</v>
      </c>
      <c r="L41" s="86" t="s">
        <v>161</v>
      </c>
      <c r="M41" s="86" t="s">
        <v>161</v>
      </c>
      <c r="N41" s="86" t="s">
        <v>161</v>
      </c>
      <c r="O41" s="86" t="s">
        <v>161</v>
      </c>
      <c r="P41" s="86" t="s">
        <v>161</v>
      </c>
    </row>
    <row r="42" spans="1:16" ht="12" customHeight="1">
      <c r="A42" s="22" t="s">
        <v>29</v>
      </c>
      <c r="B42" s="14" t="s">
        <v>5</v>
      </c>
      <c r="C42" s="26" t="s">
        <v>6</v>
      </c>
      <c r="D42" s="71">
        <v>37</v>
      </c>
      <c r="E42" s="75">
        <v>528570</v>
      </c>
      <c r="F42" s="75">
        <v>106492</v>
      </c>
      <c r="G42" s="75">
        <v>422078</v>
      </c>
      <c r="H42" s="79">
        <v>174857</v>
      </c>
      <c r="I42" s="79">
        <v>56471</v>
      </c>
      <c r="J42" s="79">
        <v>118386</v>
      </c>
      <c r="K42" s="79">
        <v>9880</v>
      </c>
      <c r="L42" s="79">
        <v>1642</v>
      </c>
      <c r="M42" s="79">
        <v>8238</v>
      </c>
      <c r="N42" s="79">
        <v>375</v>
      </c>
      <c r="O42" s="79">
        <v>153</v>
      </c>
      <c r="P42" s="79">
        <v>222</v>
      </c>
    </row>
    <row r="43" spans="1:16" s="7" customFormat="1" ht="12" customHeight="1">
      <c r="A43" s="198" t="s">
        <v>30</v>
      </c>
      <c r="B43" s="15" t="s">
        <v>8</v>
      </c>
      <c r="C43" s="16" t="s">
        <v>9</v>
      </c>
      <c r="D43" s="84">
        <v>25</v>
      </c>
      <c r="E43" s="76">
        <v>209541</v>
      </c>
      <c r="F43" s="76">
        <v>84362</v>
      </c>
      <c r="G43" s="76">
        <v>125179</v>
      </c>
      <c r="H43" s="80">
        <v>123444</v>
      </c>
      <c r="I43" s="80">
        <v>54096</v>
      </c>
      <c r="J43" s="80">
        <v>69348</v>
      </c>
      <c r="K43" s="80">
        <v>6924</v>
      </c>
      <c r="L43" s="80">
        <v>1505</v>
      </c>
      <c r="M43" s="80">
        <v>5419</v>
      </c>
      <c r="N43" s="80">
        <v>339</v>
      </c>
      <c r="O43" s="80">
        <v>152</v>
      </c>
      <c r="P43" s="80">
        <v>187</v>
      </c>
    </row>
    <row r="44" spans="1:16" s="7" customFormat="1" ht="12" customHeight="1">
      <c r="A44" s="199"/>
      <c r="B44" s="15" t="s">
        <v>10</v>
      </c>
      <c r="C44" s="16" t="s">
        <v>11</v>
      </c>
      <c r="D44" s="72">
        <v>12</v>
      </c>
      <c r="E44" s="76">
        <v>319029</v>
      </c>
      <c r="F44" s="76">
        <v>22130</v>
      </c>
      <c r="G44" s="76">
        <v>296899</v>
      </c>
      <c r="H44" s="80">
        <v>51413</v>
      </c>
      <c r="I44" s="80">
        <v>2375</v>
      </c>
      <c r="J44" s="80">
        <v>49038</v>
      </c>
      <c r="K44" s="80">
        <v>2956</v>
      </c>
      <c r="L44" s="80">
        <v>137</v>
      </c>
      <c r="M44" s="80">
        <v>2819</v>
      </c>
      <c r="N44" s="80">
        <v>36</v>
      </c>
      <c r="O44" s="80">
        <v>1</v>
      </c>
      <c r="P44" s="80">
        <v>35</v>
      </c>
    </row>
    <row r="45" spans="1:16" ht="12" customHeight="1">
      <c r="A45" s="22" t="s">
        <v>31</v>
      </c>
      <c r="B45" s="14" t="s">
        <v>5</v>
      </c>
      <c r="C45" s="26" t="s">
        <v>6</v>
      </c>
      <c r="D45" s="71">
        <v>51</v>
      </c>
      <c r="E45" s="75">
        <v>328592</v>
      </c>
      <c r="F45" s="75">
        <v>211830</v>
      </c>
      <c r="G45" s="75">
        <v>116762</v>
      </c>
      <c r="H45" s="79">
        <v>224147</v>
      </c>
      <c r="I45" s="79">
        <v>165881</v>
      </c>
      <c r="J45" s="79">
        <v>58266</v>
      </c>
      <c r="K45" s="79">
        <v>11087</v>
      </c>
      <c r="L45" s="79">
        <v>4999</v>
      </c>
      <c r="M45" s="79">
        <v>6088</v>
      </c>
      <c r="N45" s="79">
        <v>513</v>
      </c>
      <c r="O45" s="79">
        <v>410</v>
      </c>
      <c r="P45" s="79">
        <v>103</v>
      </c>
    </row>
    <row r="46" spans="1:16" s="7" customFormat="1" ht="12" customHeight="1">
      <c r="A46" s="198" t="s">
        <v>32</v>
      </c>
      <c r="B46" s="15" t="s">
        <v>8</v>
      </c>
      <c r="C46" s="16" t="s">
        <v>9</v>
      </c>
      <c r="D46" s="84">
        <v>49</v>
      </c>
      <c r="E46" s="76">
        <v>299619</v>
      </c>
      <c r="F46" s="76">
        <v>210355</v>
      </c>
      <c r="G46" s="76">
        <v>89264</v>
      </c>
      <c r="H46" s="80">
        <v>208681</v>
      </c>
      <c r="I46" s="80">
        <v>165117</v>
      </c>
      <c r="J46" s="80">
        <v>43564</v>
      </c>
      <c r="K46" s="80">
        <v>8985</v>
      </c>
      <c r="L46" s="80">
        <v>4897</v>
      </c>
      <c r="M46" s="80">
        <v>4088</v>
      </c>
      <c r="N46" s="80">
        <v>513</v>
      </c>
      <c r="O46" s="80">
        <v>410</v>
      </c>
      <c r="P46" s="80">
        <v>103</v>
      </c>
    </row>
    <row r="47" spans="1:16" s="7" customFormat="1" ht="12" customHeight="1">
      <c r="A47" s="199"/>
      <c r="B47" s="15" t="s">
        <v>10</v>
      </c>
      <c r="C47" s="16" t="s">
        <v>11</v>
      </c>
      <c r="D47" s="72">
        <v>2</v>
      </c>
      <c r="E47" s="76">
        <v>28973</v>
      </c>
      <c r="F47" s="76">
        <v>1475</v>
      </c>
      <c r="G47" s="76">
        <v>27498</v>
      </c>
      <c r="H47" s="80">
        <v>15466</v>
      </c>
      <c r="I47" s="80">
        <v>764</v>
      </c>
      <c r="J47" s="80">
        <v>14702</v>
      </c>
      <c r="K47" s="80">
        <v>2102</v>
      </c>
      <c r="L47" s="80">
        <v>102</v>
      </c>
      <c r="M47" s="80">
        <v>2000</v>
      </c>
      <c r="N47" s="86" t="s">
        <v>161</v>
      </c>
      <c r="O47" s="86" t="s">
        <v>161</v>
      </c>
      <c r="P47" s="86" t="s">
        <v>161</v>
      </c>
    </row>
    <row r="48" spans="1:16" ht="12" customHeight="1">
      <c r="A48" s="22" t="s">
        <v>33</v>
      </c>
      <c r="B48" s="14" t="s">
        <v>5</v>
      </c>
      <c r="C48" s="26" t="s">
        <v>6</v>
      </c>
      <c r="D48" s="71">
        <v>30</v>
      </c>
      <c r="E48" s="75">
        <v>430889</v>
      </c>
      <c r="F48" s="75">
        <v>115633</v>
      </c>
      <c r="G48" s="75">
        <v>315256</v>
      </c>
      <c r="H48" s="79">
        <v>172995</v>
      </c>
      <c r="I48" s="79">
        <v>84737</v>
      </c>
      <c r="J48" s="79">
        <v>88258</v>
      </c>
      <c r="K48" s="79">
        <v>11415</v>
      </c>
      <c r="L48" s="79">
        <v>2500</v>
      </c>
      <c r="M48" s="79">
        <v>8915</v>
      </c>
      <c r="N48" s="79">
        <v>549</v>
      </c>
      <c r="O48" s="79">
        <v>405</v>
      </c>
      <c r="P48" s="79">
        <v>144</v>
      </c>
    </row>
    <row r="49" spans="1:16" s="7" customFormat="1" ht="12" customHeight="1">
      <c r="A49" s="198" t="s">
        <v>34</v>
      </c>
      <c r="B49" s="15" t="s">
        <v>8</v>
      </c>
      <c r="C49" s="16" t="s">
        <v>9</v>
      </c>
      <c r="D49" s="84">
        <v>28</v>
      </c>
      <c r="E49" s="76">
        <v>208133</v>
      </c>
      <c r="F49" s="76">
        <v>107773</v>
      </c>
      <c r="G49" s="76">
        <v>100360</v>
      </c>
      <c r="H49" s="80">
        <v>134912</v>
      </c>
      <c r="I49" s="80">
        <v>82116</v>
      </c>
      <c r="J49" s="80">
        <v>52796</v>
      </c>
      <c r="K49" s="80">
        <v>9285</v>
      </c>
      <c r="L49" s="80">
        <v>2421</v>
      </c>
      <c r="M49" s="80">
        <v>6864</v>
      </c>
      <c r="N49" s="80">
        <v>549</v>
      </c>
      <c r="O49" s="80">
        <v>405</v>
      </c>
      <c r="P49" s="80">
        <v>144</v>
      </c>
    </row>
    <row r="50" spans="1:16" s="7" customFormat="1" ht="12" customHeight="1">
      <c r="A50" s="199"/>
      <c r="B50" s="15" t="s">
        <v>10</v>
      </c>
      <c r="C50" s="16" t="s">
        <v>11</v>
      </c>
      <c r="D50" s="72">
        <v>2</v>
      </c>
      <c r="E50" s="76">
        <v>222756</v>
      </c>
      <c r="F50" s="76">
        <v>7860</v>
      </c>
      <c r="G50" s="76">
        <v>214896</v>
      </c>
      <c r="H50" s="80">
        <v>38083</v>
      </c>
      <c r="I50" s="80">
        <v>2621</v>
      </c>
      <c r="J50" s="80">
        <v>35462</v>
      </c>
      <c r="K50" s="80">
        <v>2130</v>
      </c>
      <c r="L50" s="80">
        <v>79</v>
      </c>
      <c r="M50" s="80">
        <v>2051</v>
      </c>
      <c r="N50" s="86" t="s">
        <v>161</v>
      </c>
      <c r="O50" s="86" t="s">
        <v>161</v>
      </c>
      <c r="P50" s="86" t="s">
        <v>161</v>
      </c>
    </row>
    <row r="51" spans="1:16" ht="12" customHeight="1">
      <c r="A51" s="22" t="s">
        <v>39</v>
      </c>
      <c r="B51" s="14" t="s">
        <v>5</v>
      </c>
      <c r="C51" s="26" t="s">
        <v>6</v>
      </c>
      <c r="D51" s="71">
        <v>31</v>
      </c>
      <c r="E51" s="75">
        <v>263707</v>
      </c>
      <c r="F51" s="75">
        <v>34037</v>
      </c>
      <c r="G51" s="75">
        <v>229670</v>
      </c>
      <c r="H51" s="79">
        <v>131362</v>
      </c>
      <c r="I51" s="79">
        <v>25462</v>
      </c>
      <c r="J51" s="79">
        <v>105900</v>
      </c>
      <c r="K51" s="79">
        <v>11427</v>
      </c>
      <c r="L51" s="79">
        <v>1111</v>
      </c>
      <c r="M51" s="79">
        <v>10316</v>
      </c>
      <c r="N51" s="79">
        <v>308</v>
      </c>
      <c r="O51" s="79">
        <v>65</v>
      </c>
      <c r="P51" s="79">
        <v>243</v>
      </c>
    </row>
    <row r="52" spans="1:16" s="7" customFormat="1" ht="12" customHeight="1">
      <c r="A52" s="198" t="s">
        <v>40</v>
      </c>
      <c r="B52" s="15" t="s">
        <v>8</v>
      </c>
      <c r="C52" s="16" t="s">
        <v>9</v>
      </c>
      <c r="D52" s="84">
        <v>27</v>
      </c>
      <c r="E52" s="76">
        <v>182652</v>
      </c>
      <c r="F52" s="76">
        <v>34034</v>
      </c>
      <c r="G52" s="76">
        <v>148618</v>
      </c>
      <c r="H52" s="80">
        <v>120265</v>
      </c>
      <c r="I52" s="80">
        <v>25459</v>
      </c>
      <c r="J52" s="80">
        <v>94806</v>
      </c>
      <c r="K52" s="80">
        <v>10711</v>
      </c>
      <c r="L52" s="80">
        <v>1111</v>
      </c>
      <c r="M52" s="80">
        <v>9600</v>
      </c>
      <c r="N52" s="80">
        <v>282</v>
      </c>
      <c r="O52" s="80">
        <v>65</v>
      </c>
      <c r="P52" s="80">
        <v>217</v>
      </c>
    </row>
    <row r="53" spans="1:16" s="7" customFormat="1" ht="12" customHeight="1">
      <c r="A53" s="199"/>
      <c r="B53" s="15" t="s">
        <v>10</v>
      </c>
      <c r="C53" s="16" t="s">
        <v>11</v>
      </c>
      <c r="D53" s="72">
        <v>4</v>
      </c>
      <c r="E53" s="76">
        <v>81055</v>
      </c>
      <c r="F53" s="76">
        <v>3</v>
      </c>
      <c r="G53" s="76">
        <v>81052</v>
      </c>
      <c r="H53" s="80">
        <v>11097</v>
      </c>
      <c r="I53" s="80">
        <v>3</v>
      </c>
      <c r="J53" s="80">
        <v>11094</v>
      </c>
      <c r="K53" s="80">
        <v>716</v>
      </c>
      <c r="L53" s="86" t="s">
        <v>161</v>
      </c>
      <c r="M53" s="80">
        <v>716</v>
      </c>
      <c r="N53" s="80">
        <v>26</v>
      </c>
      <c r="O53" s="86" t="s">
        <v>161</v>
      </c>
      <c r="P53" s="80">
        <v>26</v>
      </c>
    </row>
    <row r="54" spans="1:16" ht="12" customHeight="1">
      <c r="A54" s="22" t="s">
        <v>41</v>
      </c>
      <c r="B54" s="14" t="s">
        <v>5</v>
      </c>
      <c r="C54" s="26" t="s">
        <v>6</v>
      </c>
      <c r="D54" s="71">
        <v>20</v>
      </c>
      <c r="E54" s="75">
        <v>70638</v>
      </c>
      <c r="F54" s="75">
        <v>25170</v>
      </c>
      <c r="G54" s="75">
        <v>45468</v>
      </c>
      <c r="H54" s="79">
        <v>47165</v>
      </c>
      <c r="I54" s="79">
        <v>16764</v>
      </c>
      <c r="J54" s="79">
        <v>30401</v>
      </c>
      <c r="K54" s="79">
        <v>2807</v>
      </c>
      <c r="L54" s="79">
        <v>583</v>
      </c>
      <c r="M54" s="79">
        <v>2224</v>
      </c>
      <c r="N54" s="79">
        <v>207</v>
      </c>
      <c r="O54" s="79">
        <v>62</v>
      </c>
      <c r="P54" s="79">
        <v>145</v>
      </c>
    </row>
    <row r="55" spans="1:16" s="7" customFormat="1" ht="12" customHeight="1">
      <c r="A55" s="198" t="s">
        <v>42</v>
      </c>
      <c r="B55" s="15" t="s">
        <v>8</v>
      </c>
      <c r="C55" s="16" t="s">
        <v>9</v>
      </c>
      <c r="D55" s="84">
        <v>19</v>
      </c>
      <c r="E55" s="76">
        <v>66340</v>
      </c>
      <c r="F55" s="76">
        <v>24788</v>
      </c>
      <c r="G55" s="76">
        <v>41552</v>
      </c>
      <c r="H55" s="80">
        <v>45504</v>
      </c>
      <c r="I55" s="80">
        <v>16665</v>
      </c>
      <c r="J55" s="80">
        <v>28839</v>
      </c>
      <c r="K55" s="80">
        <v>2689</v>
      </c>
      <c r="L55" s="80">
        <v>566</v>
      </c>
      <c r="M55" s="80">
        <v>2123</v>
      </c>
      <c r="N55" s="80">
        <v>201</v>
      </c>
      <c r="O55" s="80">
        <v>60</v>
      </c>
      <c r="P55" s="80">
        <v>141</v>
      </c>
    </row>
    <row r="56" spans="1:16" s="7" customFormat="1" ht="12" customHeight="1">
      <c r="A56" s="199"/>
      <c r="B56" s="15" t="s">
        <v>10</v>
      </c>
      <c r="C56" s="16" t="s">
        <v>11</v>
      </c>
      <c r="D56" s="72">
        <v>1</v>
      </c>
      <c r="E56" s="76">
        <v>4298</v>
      </c>
      <c r="F56" s="76">
        <v>382</v>
      </c>
      <c r="G56" s="76">
        <v>3916</v>
      </c>
      <c r="H56" s="80">
        <v>1661</v>
      </c>
      <c r="I56" s="80">
        <v>99</v>
      </c>
      <c r="J56" s="80">
        <v>1562</v>
      </c>
      <c r="K56" s="80">
        <v>118</v>
      </c>
      <c r="L56" s="80">
        <v>17</v>
      </c>
      <c r="M56" s="80">
        <v>101</v>
      </c>
      <c r="N56" s="80">
        <v>6</v>
      </c>
      <c r="O56" s="80">
        <v>2</v>
      </c>
      <c r="P56" s="80">
        <v>4</v>
      </c>
    </row>
    <row r="57" spans="1:16" ht="12" customHeight="1">
      <c r="A57" s="22" t="s">
        <v>43</v>
      </c>
      <c r="B57" s="14" t="s">
        <v>5</v>
      </c>
      <c r="C57" s="26" t="s">
        <v>6</v>
      </c>
      <c r="D57" s="71">
        <v>14</v>
      </c>
      <c r="E57" s="75">
        <v>86961</v>
      </c>
      <c r="F57" s="75">
        <v>9837</v>
      </c>
      <c r="G57" s="75">
        <v>77124</v>
      </c>
      <c r="H57" s="79">
        <v>36393</v>
      </c>
      <c r="I57" s="79">
        <v>6944</v>
      </c>
      <c r="J57" s="79">
        <v>29449</v>
      </c>
      <c r="K57" s="79">
        <v>3224</v>
      </c>
      <c r="L57" s="79">
        <v>262</v>
      </c>
      <c r="M57" s="79">
        <v>2962</v>
      </c>
      <c r="N57" s="79">
        <v>413</v>
      </c>
      <c r="O57" s="79">
        <v>67</v>
      </c>
      <c r="P57" s="79">
        <v>346</v>
      </c>
    </row>
    <row r="58" spans="1:16" s="7" customFormat="1" ht="12" customHeight="1">
      <c r="A58" s="198" t="s">
        <v>44</v>
      </c>
      <c r="B58" s="15" t="s">
        <v>8</v>
      </c>
      <c r="C58" s="16" t="s">
        <v>9</v>
      </c>
      <c r="D58" s="84">
        <v>12</v>
      </c>
      <c r="E58" s="76">
        <v>51222</v>
      </c>
      <c r="F58" s="76">
        <v>8897</v>
      </c>
      <c r="G58" s="76">
        <v>42325</v>
      </c>
      <c r="H58" s="80">
        <v>26215</v>
      </c>
      <c r="I58" s="80">
        <v>6592</v>
      </c>
      <c r="J58" s="80">
        <v>19623</v>
      </c>
      <c r="K58" s="80">
        <v>2291</v>
      </c>
      <c r="L58" s="80">
        <v>248</v>
      </c>
      <c r="M58" s="80">
        <v>2043</v>
      </c>
      <c r="N58" s="80">
        <v>282</v>
      </c>
      <c r="O58" s="80">
        <v>66</v>
      </c>
      <c r="P58" s="80">
        <v>216</v>
      </c>
    </row>
    <row r="59" spans="1:16" s="7" customFormat="1" ht="12" customHeight="1">
      <c r="A59" s="199"/>
      <c r="B59" s="15" t="s">
        <v>10</v>
      </c>
      <c r="C59" s="16" t="s">
        <v>11</v>
      </c>
      <c r="D59" s="72">
        <v>2</v>
      </c>
      <c r="E59" s="76">
        <v>35739</v>
      </c>
      <c r="F59" s="76">
        <v>940</v>
      </c>
      <c r="G59" s="76">
        <v>34799</v>
      </c>
      <c r="H59" s="80">
        <v>10178</v>
      </c>
      <c r="I59" s="80">
        <v>352</v>
      </c>
      <c r="J59" s="80">
        <v>9826</v>
      </c>
      <c r="K59" s="80">
        <v>933</v>
      </c>
      <c r="L59" s="80">
        <v>14</v>
      </c>
      <c r="M59" s="80">
        <v>919</v>
      </c>
      <c r="N59" s="80">
        <v>131</v>
      </c>
      <c r="O59" s="80">
        <v>1</v>
      </c>
      <c r="P59" s="80">
        <v>130</v>
      </c>
    </row>
    <row r="60" spans="1:16" ht="12" customHeight="1">
      <c r="A60" s="22" t="s">
        <v>45</v>
      </c>
      <c r="B60" s="14" t="s">
        <v>5</v>
      </c>
      <c r="C60" s="26" t="s">
        <v>6</v>
      </c>
      <c r="D60" s="71">
        <v>16</v>
      </c>
      <c r="E60" s="75">
        <v>86980</v>
      </c>
      <c r="F60" s="75">
        <v>14763</v>
      </c>
      <c r="G60" s="75">
        <v>72217</v>
      </c>
      <c r="H60" s="79">
        <v>50403</v>
      </c>
      <c r="I60" s="79">
        <v>10142</v>
      </c>
      <c r="J60" s="79">
        <v>40261</v>
      </c>
      <c r="K60" s="79">
        <v>1680</v>
      </c>
      <c r="L60" s="79">
        <v>116</v>
      </c>
      <c r="M60" s="79">
        <v>1564</v>
      </c>
      <c r="N60" s="79">
        <v>116</v>
      </c>
      <c r="O60" s="79">
        <v>20</v>
      </c>
      <c r="P60" s="79">
        <v>96</v>
      </c>
    </row>
    <row r="61" spans="1:16" s="7" customFormat="1" ht="12" customHeight="1">
      <c r="A61" s="198" t="s">
        <v>46</v>
      </c>
      <c r="B61" s="15" t="s">
        <v>8</v>
      </c>
      <c r="C61" s="16" t="s">
        <v>9</v>
      </c>
      <c r="D61" s="84">
        <v>16</v>
      </c>
      <c r="E61" s="76">
        <v>86980</v>
      </c>
      <c r="F61" s="76">
        <v>14763</v>
      </c>
      <c r="G61" s="76">
        <v>72217</v>
      </c>
      <c r="H61" s="80">
        <v>50403</v>
      </c>
      <c r="I61" s="80">
        <v>10142</v>
      </c>
      <c r="J61" s="80">
        <v>40261</v>
      </c>
      <c r="K61" s="80">
        <v>1680</v>
      </c>
      <c r="L61" s="80">
        <v>116</v>
      </c>
      <c r="M61" s="80">
        <v>1564</v>
      </c>
      <c r="N61" s="80">
        <v>116</v>
      </c>
      <c r="O61" s="80">
        <v>20</v>
      </c>
      <c r="P61" s="80">
        <v>96</v>
      </c>
    </row>
    <row r="62" spans="1:16" s="7" customFormat="1" ht="12" customHeight="1">
      <c r="A62" s="199"/>
      <c r="B62" s="15" t="s">
        <v>10</v>
      </c>
      <c r="C62" s="16" t="s">
        <v>11</v>
      </c>
      <c r="D62" s="87" t="s">
        <v>163</v>
      </c>
      <c r="E62" s="85" t="s">
        <v>164</v>
      </c>
      <c r="F62" s="85" t="s">
        <v>164</v>
      </c>
      <c r="G62" s="85" t="s">
        <v>164</v>
      </c>
      <c r="H62" s="86" t="s">
        <v>161</v>
      </c>
      <c r="I62" s="86" t="s">
        <v>161</v>
      </c>
      <c r="J62" s="86" t="s">
        <v>161</v>
      </c>
      <c r="K62" s="86" t="s">
        <v>161</v>
      </c>
      <c r="L62" s="86" t="s">
        <v>161</v>
      </c>
      <c r="M62" s="86" t="s">
        <v>161</v>
      </c>
      <c r="N62" s="86" t="s">
        <v>161</v>
      </c>
      <c r="O62" s="86" t="s">
        <v>161</v>
      </c>
      <c r="P62" s="86" t="s">
        <v>161</v>
      </c>
    </row>
    <row r="63" spans="1:16" ht="12" customHeight="1">
      <c r="A63" s="22" t="s">
        <v>47</v>
      </c>
      <c r="B63" s="14" t="s">
        <v>5</v>
      </c>
      <c r="C63" s="26" t="s">
        <v>6</v>
      </c>
      <c r="D63" s="71">
        <v>4</v>
      </c>
      <c r="E63" s="75">
        <v>201165</v>
      </c>
      <c r="F63" s="75">
        <v>18111</v>
      </c>
      <c r="G63" s="75">
        <v>183054</v>
      </c>
      <c r="H63" s="79">
        <v>33360</v>
      </c>
      <c r="I63" s="79">
        <v>4265</v>
      </c>
      <c r="J63" s="79">
        <v>29095</v>
      </c>
      <c r="K63" s="79">
        <v>3530</v>
      </c>
      <c r="L63" s="79">
        <v>78</v>
      </c>
      <c r="M63" s="79">
        <v>3452</v>
      </c>
      <c r="N63" s="79">
        <v>365</v>
      </c>
      <c r="O63" s="79">
        <v>43</v>
      </c>
      <c r="P63" s="79">
        <v>322</v>
      </c>
    </row>
    <row r="64" spans="1:16" s="7" customFormat="1" ht="12" customHeight="1">
      <c r="A64" s="198" t="s">
        <v>48</v>
      </c>
      <c r="B64" s="15" t="s">
        <v>8</v>
      </c>
      <c r="C64" s="16" t="s">
        <v>9</v>
      </c>
      <c r="D64" s="84">
        <v>1</v>
      </c>
      <c r="E64" s="76">
        <v>14085</v>
      </c>
      <c r="F64" s="76">
        <v>3806</v>
      </c>
      <c r="G64" s="76">
        <v>10279</v>
      </c>
      <c r="H64" s="80">
        <v>11788</v>
      </c>
      <c r="I64" s="80">
        <v>3635</v>
      </c>
      <c r="J64" s="80">
        <v>8153</v>
      </c>
      <c r="K64" s="80">
        <v>395</v>
      </c>
      <c r="L64" s="80">
        <v>18</v>
      </c>
      <c r="M64" s="80">
        <v>377</v>
      </c>
      <c r="N64" s="80">
        <v>196</v>
      </c>
      <c r="O64" s="80">
        <v>39</v>
      </c>
      <c r="P64" s="80">
        <v>157</v>
      </c>
    </row>
    <row r="65" spans="1:16" s="7" customFormat="1" ht="12" customHeight="1">
      <c r="A65" s="199"/>
      <c r="B65" s="15" t="s">
        <v>10</v>
      </c>
      <c r="C65" s="16" t="s">
        <v>11</v>
      </c>
      <c r="D65" s="72">
        <v>3</v>
      </c>
      <c r="E65" s="76">
        <v>187080</v>
      </c>
      <c r="F65" s="76">
        <v>14305</v>
      </c>
      <c r="G65" s="76">
        <v>172775</v>
      </c>
      <c r="H65" s="80">
        <v>21572</v>
      </c>
      <c r="I65" s="80">
        <v>630</v>
      </c>
      <c r="J65" s="80">
        <v>20942</v>
      </c>
      <c r="K65" s="80">
        <v>3135</v>
      </c>
      <c r="L65" s="80">
        <v>60</v>
      </c>
      <c r="M65" s="80">
        <v>3075</v>
      </c>
      <c r="N65" s="80">
        <v>169</v>
      </c>
      <c r="O65" s="80">
        <v>4</v>
      </c>
      <c r="P65" s="80">
        <v>165</v>
      </c>
    </row>
    <row r="66" spans="1:16" ht="12" customHeight="1">
      <c r="A66" s="22" t="s">
        <v>49</v>
      </c>
      <c r="B66" s="14" t="s">
        <v>5</v>
      </c>
      <c r="C66" s="26" t="s">
        <v>6</v>
      </c>
      <c r="D66" s="71">
        <v>4</v>
      </c>
      <c r="E66" s="75">
        <v>102633</v>
      </c>
      <c r="F66" s="75">
        <v>31751</v>
      </c>
      <c r="G66" s="75">
        <v>70882</v>
      </c>
      <c r="H66" s="79">
        <v>83033</v>
      </c>
      <c r="I66" s="79">
        <v>27201</v>
      </c>
      <c r="J66" s="79">
        <v>55832</v>
      </c>
      <c r="K66" s="79">
        <v>4375</v>
      </c>
      <c r="L66" s="79">
        <v>427</v>
      </c>
      <c r="M66" s="79">
        <v>3948</v>
      </c>
      <c r="N66" s="79">
        <v>183</v>
      </c>
      <c r="O66" s="79">
        <v>18</v>
      </c>
      <c r="P66" s="79">
        <v>165</v>
      </c>
    </row>
    <row r="67" spans="1:16" s="7" customFormat="1" ht="12" customHeight="1">
      <c r="A67" s="198" t="s">
        <v>50</v>
      </c>
      <c r="B67" s="15" t="s">
        <v>8</v>
      </c>
      <c r="C67" s="16" t="s">
        <v>9</v>
      </c>
      <c r="D67" s="84">
        <v>3</v>
      </c>
      <c r="E67" s="76">
        <v>88550</v>
      </c>
      <c r="F67" s="76">
        <v>31751</v>
      </c>
      <c r="G67" s="76">
        <v>56799</v>
      </c>
      <c r="H67" s="80">
        <v>79790</v>
      </c>
      <c r="I67" s="80">
        <v>27201</v>
      </c>
      <c r="J67" s="80">
        <v>52589</v>
      </c>
      <c r="K67" s="80">
        <v>4033</v>
      </c>
      <c r="L67" s="80">
        <v>427</v>
      </c>
      <c r="M67" s="80">
        <v>3606</v>
      </c>
      <c r="N67" s="80">
        <v>183</v>
      </c>
      <c r="O67" s="80">
        <v>18</v>
      </c>
      <c r="P67" s="80">
        <v>165</v>
      </c>
    </row>
    <row r="68" spans="1:16" s="7" customFormat="1" ht="12" customHeight="1">
      <c r="A68" s="199"/>
      <c r="B68" s="15" t="s">
        <v>10</v>
      </c>
      <c r="C68" s="16" t="s">
        <v>11</v>
      </c>
      <c r="D68" s="72">
        <v>1</v>
      </c>
      <c r="E68" s="76">
        <v>14083</v>
      </c>
      <c r="F68" s="85" t="s">
        <v>164</v>
      </c>
      <c r="G68" s="76">
        <v>14083</v>
      </c>
      <c r="H68" s="80">
        <v>3243</v>
      </c>
      <c r="I68" s="86" t="s">
        <v>161</v>
      </c>
      <c r="J68" s="80">
        <v>3243</v>
      </c>
      <c r="K68" s="80">
        <v>342</v>
      </c>
      <c r="L68" s="86" t="s">
        <v>161</v>
      </c>
      <c r="M68" s="80">
        <v>342</v>
      </c>
      <c r="N68" s="86" t="s">
        <v>161</v>
      </c>
      <c r="O68" s="86" t="s">
        <v>161</v>
      </c>
      <c r="P68" s="86" t="s">
        <v>161</v>
      </c>
    </row>
    <row r="69" spans="1:16" ht="12" customHeight="1">
      <c r="A69" s="22" t="s">
        <v>53</v>
      </c>
      <c r="B69" s="14" t="s">
        <v>5</v>
      </c>
      <c r="C69" s="26" t="s">
        <v>6</v>
      </c>
      <c r="D69" s="71">
        <v>4</v>
      </c>
      <c r="E69" s="75">
        <v>12312</v>
      </c>
      <c r="F69" s="75">
        <v>2972</v>
      </c>
      <c r="G69" s="75">
        <v>9340</v>
      </c>
      <c r="H69" s="79">
        <v>9444</v>
      </c>
      <c r="I69" s="79">
        <v>2301</v>
      </c>
      <c r="J69" s="79">
        <v>7143</v>
      </c>
      <c r="K69" s="79">
        <v>369</v>
      </c>
      <c r="L69" s="79">
        <v>45</v>
      </c>
      <c r="M69" s="79">
        <v>324</v>
      </c>
      <c r="N69" s="79">
        <v>49</v>
      </c>
      <c r="O69" s="79">
        <v>10</v>
      </c>
      <c r="P69" s="79">
        <v>39</v>
      </c>
    </row>
    <row r="70" spans="1:16" s="7" customFormat="1" ht="12" customHeight="1">
      <c r="A70" s="198" t="s">
        <v>54</v>
      </c>
      <c r="B70" s="15" t="s">
        <v>8</v>
      </c>
      <c r="C70" s="16" t="s">
        <v>9</v>
      </c>
      <c r="D70" s="84">
        <v>4</v>
      </c>
      <c r="E70" s="76">
        <v>12312</v>
      </c>
      <c r="F70" s="76">
        <v>2972</v>
      </c>
      <c r="G70" s="76">
        <v>9340</v>
      </c>
      <c r="H70" s="80">
        <v>9444</v>
      </c>
      <c r="I70" s="80">
        <v>2301</v>
      </c>
      <c r="J70" s="80">
        <v>7143</v>
      </c>
      <c r="K70" s="80">
        <v>369</v>
      </c>
      <c r="L70" s="80">
        <v>45</v>
      </c>
      <c r="M70" s="80">
        <v>324</v>
      </c>
      <c r="N70" s="80">
        <v>49</v>
      </c>
      <c r="O70" s="80">
        <v>10</v>
      </c>
      <c r="P70" s="80">
        <v>39</v>
      </c>
    </row>
    <row r="71" spans="1:16" s="7" customFormat="1" ht="12" customHeight="1">
      <c r="A71" s="199"/>
      <c r="B71" s="15" t="s">
        <v>10</v>
      </c>
      <c r="C71" s="16" t="s">
        <v>11</v>
      </c>
      <c r="D71" s="87" t="s">
        <v>163</v>
      </c>
      <c r="E71" s="85" t="s">
        <v>164</v>
      </c>
      <c r="F71" s="85" t="s">
        <v>164</v>
      </c>
      <c r="G71" s="85" t="s">
        <v>164</v>
      </c>
      <c r="H71" s="86" t="s">
        <v>161</v>
      </c>
      <c r="I71" s="86" t="s">
        <v>161</v>
      </c>
      <c r="J71" s="86" t="s">
        <v>161</v>
      </c>
      <c r="K71" s="86" t="s">
        <v>161</v>
      </c>
      <c r="L71" s="86" t="s">
        <v>161</v>
      </c>
      <c r="M71" s="86" t="s">
        <v>161</v>
      </c>
      <c r="N71" s="86" t="s">
        <v>161</v>
      </c>
      <c r="O71" s="86" t="s">
        <v>161</v>
      </c>
      <c r="P71" s="86" t="s">
        <v>161</v>
      </c>
    </row>
    <row r="72" spans="1:16" ht="12" customHeight="1">
      <c r="A72" s="44" t="s">
        <v>61</v>
      </c>
      <c r="B72" s="25" t="s">
        <v>5</v>
      </c>
      <c r="C72" s="27" t="s">
        <v>6</v>
      </c>
      <c r="D72" s="69">
        <v>7</v>
      </c>
      <c r="E72" s="73">
        <v>58749</v>
      </c>
      <c r="F72" s="73">
        <v>8595</v>
      </c>
      <c r="G72" s="73">
        <v>50154</v>
      </c>
      <c r="H72" s="77">
        <v>13817</v>
      </c>
      <c r="I72" s="77">
        <v>2973</v>
      </c>
      <c r="J72" s="77">
        <v>10844</v>
      </c>
      <c r="K72" s="77">
        <v>607</v>
      </c>
      <c r="L72" s="77">
        <v>87</v>
      </c>
      <c r="M72" s="77">
        <v>520</v>
      </c>
      <c r="N72" s="77">
        <v>6</v>
      </c>
      <c r="O72" s="89" t="s">
        <v>165</v>
      </c>
      <c r="P72" s="77">
        <v>6</v>
      </c>
    </row>
    <row r="73" spans="1:16" s="7" customFormat="1" ht="12" customHeight="1">
      <c r="A73" s="196" t="s">
        <v>62</v>
      </c>
      <c r="B73" s="31" t="s">
        <v>8</v>
      </c>
      <c r="C73" s="32" t="s">
        <v>9</v>
      </c>
      <c r="D73" s="81">
        <v>7</v>
      </c>
      <c r="E73" s="74">
        <v>58749</v>
      </c>
      <c r="F73" s="74">
        <v>8595</v>
      </c>
      <c r="G73" s="74">
        <v>50154</v>
      </c>
      <c r="H73" s="78">
        <v>13817</v>
      </c>
      <c r="I73" s="78">
        <v>2973</v>
      </c>
      <c r="J73" s="78">
        <v>10844</v>
      </c>
      <c r="K73" s="78">
        <v>607</v>
      </c>
      <c r="L73" s="78">
        <v>87</v>
      </c>
      <c r="M73" s="78">
        <v>520</v>
      </c>
      <c r="N73" s="78">
        <v>6</v>
      </c>
      <c r="O73" s="83" t="s">
        <v>160</v>
      </c>
      <c r="P73" s="78">
        <v>6</v>
      </c>
    </row>
    <row r="74" spans="1:16" s="7" customFormat="1" ht="12" customHeight="1">
      <c r="A74" s="199"/>
      <c r="B74" s="31" t="s">
        <v>10</v>
      </c>
      <c r="C74" s="32" t="s">
        <v>11</v>
      </c>
      <c r="D74" s="90" t="s">
        <v>174</v>
      </c>
      <c r="E74" s="82" t="s">
        <v>159</v>
      </c>
      <c r="F74" s="82" t="s">
        <v>159</v>
      </c>
      <c r="G74" s="82" t="s">
        <v>159</v>
      </c>
      <c r="H74" s="83" t="s">
        <v>160</v>
      </c>
      <c r="I74" s="83" t="s">
        <v>160</v>
      </c>
      <c r="J74" s="83" t="s">
        <v>160</v>
      </c>
      <c r="K74" s="83" t="s">
        <v>160</v>
      </c>
      <c r="L74" s="83" t="s">
        <v>160</v>
      </c>
      <c r="M74" s="83" t="s">
        <v>160</v>
      </c>
      <c r="N74" s="83" t="s">
        <v>160</v>
      </c>
      <c r="O74" s="83" t="s">
        <v>160</v>
      </c>
      <c r="P74" s="83" t="s">
        <v>160</v>
      </c>
    </row>
    <row r="75" spans="1:16" ht="12" customHeight="1">
      <c r="A75" s="22" t="s">
        <v>63</v>
      </c>
      <c r="B75" s="14" t="s">
        <v>5</v>
      </c>
      <c r="C75" s="26" t="s">
        <v>6</v>
      </c>
      <c r="D75" s="71">
        <v>2</v>
      </c>
      <c r="E75" s="75">
        <v>56742</v>
      </c>
      <c r="F75" s="75">
        <v>7204</v>
      </c>
      <c r="G75" s="75">
        <v>49538</v>
      </c>
      <c r="H75" s="79">
        <v>12780</v>
      </c>
      <c r="I75" s="79">
        <v>2069</v>
      </c>
      <c r="J75" s="79">
        <v>10711</v>
      </c>
      <c r="K75" s="79">
        <v>565</v>
      </c>
      <c r="L75" s="79">
        <v>54</v>
      </c>
      <c r="M75" s="79">
        <v>511</v>
      </c>
      <c r="N75" s="79">
        <v>6</v>
      </c>
      <c r="O75" s="88" t="s">
        <v>162</v>
      </c>
      <c r="P75" s="79">
        <v>6</v>
      </c>
    </row>
    <row r="76" spans="1:16" s="7" customFormat="1" ht="12" customHeight="1">
      <c r="A76" s="198" t="s">
        <v>64</v>
      </c>
      <c r="B76" s="15" t="s">
        <v>8</v>
      </c>
      <c r="C76" s="16" t="s">
        <v>9</v>
      </c>
      <c r="D76" s="84">
        <v>2</v>
      </c>
      <c r="E76" s="76">
        <v>56742</v>
      </c>
      <c r="F76" s="76">
        <v>7204</v>
      </c>
      <c r="G76" s="76">
        <v>49538</v>
      </c>
      <c r="H76" s="80">
        <v>12780</v>
      </c>
      <c r="I76" s="80">
        <v>2069</v>
      </c>
      <c r="J76" s="80">
        <v>10711</v>
      </c>
      <c r="K76" s="80">
        <v>565</v>
      </c>
      <c r="L76" s="80">
        <v>54</v>
      </c>
      <c r="M76" s="80">
        <v>511</v>
      </c>
      <c r="N76" s="80">
        <v>6</v>
      </c>
      <c r="O76" s="86" t="s">
        <v>161</v>
      </c>
      <c r="P76" s="80">
        <v>6</v>
      </c>
    </row>
    <row r="77" spans="1:16" s="7" customFormat="1" ht="12" customHeight="1">
      <c r="A77" s="199"/>
      <c r="B77" s="15" t="s">
        <v>10</v>
      </c>
      <c r="C77" s="16" t="s">
        <v>11</v>
      </c>
      <c r="D77" s="87" t="s">
        <v>163</v>
      </c>
      <c r="E77" s="85" t="s">
        <v>164</v>
      </c>
      <c r="F77" s="85" t="s">
        <v>164</v>
      </c>
      <c r="G77" s="85" t="s">
        <v>164</v>
      </c>
      <c r="H77" s="86" t="s">
        <v>161</v>
      </c>
      <c r="I77" s="86" t="s">
        <v>161</v>
      </c>
      <c r="J77" s="86" t="s">
        <v>161</v>
      </c>
      <c r="K77" s="86" t="s">
        <v>161</v>
      </c>
      <c r="L77" s="86" t="s">
        <v>161</v>
      </c>
      <c r="M77" s="86" t="s">
        <v>161</v>
      </c>
      <c r="N77" s="86" t="s">
        <v>161</v>
      </c>
      <c r="O77" s="86" t="s">
        <v>161</v>
      </c>
      <c r="P77" s="86" t="s">
        <v>161</v>
      </c>
    </row>
    <row r="78" spans="1:16" ht="12" customHeight="1">
      <c r="A78" s="22" t="s">
        <v>65</v>
      </c>
      <c r="B78" s="14" t="s">
        <v>5</v>
      </c>
      <c r="C78" s="26" t="s">
        <v>6</v>
      </c>
      <c r="D78" s="71">
        <v>5</v>
      </c>
      <c r="E78" s="75">
        <v>2007</v>
      </c>
      <c r="F78" s="75">
        <v>1391</v>
      </c>
      <c r="G78" s="75">
        <v>616</v>
      </c>
      <c r="H78" s="79">
        <v>1037</v>
      </c>
      <c r="I78" s="79">
        <v>904</v>
      </c>
      <c r="J78" s="79">
        <v>133</v>
      </c>
      <c r="K78" s="79">
        <v>42</v>
      </c>
      <c r="L78" s="79">
        <v>33</v>
      </c>
      <c r="M78" s="79">
        <v>9</v>
      </c>
      <c r="N78" s="88" t="s">
        <v>162</v>
      </c>
      <c r="O78" s="88" t="s">
        <v>162</v>
      </c>
      <c r="P78" s="88" t="s">
        <v>162</v>
      </c>
    </row>
    <row r="79" spans="1:16" s="7" customFormat="1" ht="12" customHeight="1">
      <c r="A79" s="198" t="s">
        <v>66</v>
      </c>
      <c r="B79" s="15" t="s">
        <v>8</v>
      </c>
      <c r="C79" s="16" t="s">
        <v>9</v>
      </c>
      <c r="D79" s="84">
        <v>5</v>
      </c>
      <c r="E79" s="76">
        <v>2007</v>
      </c>
      <c r="F79" s="76">
        <v>1391</v>
      </c>
      <c r="G79" s="76">
        <v>616</v>
      </c>
      <c r="H79" s="80">
        <v>1037</v>
      </c>
      <c r="I79" s="80">
        <v>904</v>
      </c>
      <c r="J79" s="80">
        <v>133</v>
      </c>
      <c r="K79" s="80">
        <v>42</v>
      </c>
      <c r="L79" s="80">
        <v>33</v>
      </c>
      <c r="M79" s="80">
        <v>9</v>
      </c>
      <c r="N79" s="86" t="s">
        <v>161</v>
      </c>
      <c r="O79" s="86" t="s">
        <v>161</v>
      </c>
      <c r="P79" s="86" t="s">
        <v>161</v>
      </c>
    </row>
    <row r="80" spans="1:16" s="7" customFormat="1" ht="12" customHeight="1">
      <c r="A80" s="199"/>
      <c r="B80" s="15" t="s">
        <v>10</v>
      </c>
      <c r="C80" s="16" t="s">
        <v>11</v>
      </c>
      <c r="D80" s="87" t="s">
        <v>163</v>
      </c>
      <c r="E80" s="85" t="s">
        <v>164</v>
      </c>
      <c r="F80" s="85" t="s">
        <v>164</v>
      </c>
      <c r="G80" s="85" t="s">
        <v>164</v>
      </c>
      <c r="H80" s="86" t="s">
        <v>161</v>
      </c>
      <c r="I80" s="86" t="s">
        <v>161</v>
      </c>
      <c r="J80" s="86" t="s">
        <v>161</v>
      </c>
      <c r="K80" s="86" t="s">
        <v>161</v>
      </c>
      <c r="L80" s="86" t="s">
        <v>161</v>
      </c>
      <c r="M80" s="86" t="s">
        <v>161</v>
      </c>
      <c r="N80" s="86" t="s">
        <v>161</v>
      </c>
      <c r="O80" s="86" t="s">
        <v>161</v>
      </c>
      <c r="P80" s="86" t="s">
        <v>161</v>
      </c>
    </row>
    <row r="81" spans="1:14" ht="12" customHeight="1">
      <c r="A81" s="200" t="s">
        <v>74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6"/>
    </row>
    <row r="82" spans="1:14" ht="12">
      <c r="A82" s="201" t="s">
        <v>73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6"/>
    </row>
    <row r="83" spans="6:12" ht="12">
      <c r="F83" s="4"/>
      <c r="G83" s="4"/>
      <c r="H83" s="4"/>
      <c r="I83" s="4"/>
      <c r="L83" s="4"/>
    </row>
    <row r="84" spans="5:12" ht="12">
      <c r="E84" s="8"/>
      <c r="H84" s="4"/>
      <c r="I84" s="4"/>
      <c r="J84" s="8"/>
      <c r="L84" s="4"/>
    </row>
    <row r="85" spans="5:12" ht="12">
      <c r="E85" s="8"/>
      <c r="H85" s="4"/>
      <c r="I85" s="4"/>
      <c r="J85" s="8"/>
      <c r="L85" s="4"/>
    </row>
    <row r="86" spans="5:12" ht="12">
      <c r="E86" s="8"/>
      <c r="H86" s="4"/>
      <c r="I86" s="4"/>
      <c r="J86" s="8"/>
      <c r="L86" s="4"/>
    </row>
    <row r="87" spans="5:12" ht="12">
      <c r="E87" s="8"/>
      <c r="H87" s="4"/>
      <c r="I87" s="4"/>
      <c r="J87" s="8"/>
      <c r="L87" s="4"/>
    </row>
    <row r="88" spans="5:12" ht="12">
      <c r="E88" s="8"/>
      <c r="H88" s="4"/>
      <c r="I88" s="4"/>
      <c r="J88" s="8"/>
      <c r="L88" s="4"/>
    </row>
    <row r="89" spans="5:12" ht="12">
      <c r="E89" s="8"/>
      <c r="H89" s="4"/>
      <c r="I89" s="4"/>
      <c r="J89" s="8"/>
      <c r="L89" s="4"/>
    </row>
    <row r="90" spans="5:12" ht="12">
      <c r="E90" s="8"/>
      <c r="H90" s="4"/>
      <c r="I90" s="4"/>
      <c r="J90" s="8"/>
      <c r="L90" s="4"/>
    </row>
    <row r="91" spans="5:12" ht="12">
      <c r="E91" s="8"/>
      <c r="H91" s="4"/>
      <c r="I91" s="4"/>
      <c r="J91" s="8"/>
      <c r="L91" s="4"/>
    </row>
    <row r="92" spans="5:12" ht="12">
      <c r="E92" s="8"/>
      <c r="H92" s="4"/>
      <c r="I92" s="4"/>
      <c r="J92" s="8"/>
      <c r="L92" s="4"/>
    </row>
    <row r="93" spans="5:12" ht="12">
      <c r="E93" s="8"/>
      <c r="H93" s="4"/>
      <c r="I93" s="4"/>
      <c r="J93" s="8"/>
      <c r="L93" s="4"/>
    </row>
  </sheetData>
  <sheetProtection/>
  <mergeCells count="29">
    <mergeCell ref="A73:A74"/>
    <mergeCell ref="A76:A77"/>
    <mergeCell ref="A79:A80"/>
    <mergeCell ref="A81:M81"/>
    <mergeCell ref="A82:M8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N3:P3"/>
    <mergeCell ref="D4:D5"/>
    <mergeCell ref="A6:A8"/>
    <mergeCell ref="A31:A32"/>
    <mergeCell ref="A34:A35"/>
    <mergeCell ref="A16:A17"/>
    <mergeCell ref="A1:M1"/>
    <mergeCell ref="A2:M2"/>
    <mergeCell ref="A3:C5"/>
    <mergeCell ref="E3:G3"/>
    <mergeCell ref="H3:J3"/>
    <mergeCell ref="K3:M3"/>
  </mergeCells>
  <printOptions horizontalCentered="1"/>
  <pageMargins left="0.7480314960629921" right="0.7480314960629921" top="0.25" bottom="0.26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2004-11-24T02:53:03Z</cp:lastPrinted>
  <dcterms:created xsi:type="dcterms:W3CDTF">2001-10-30T06:38:08Z</dcterms:created>
  <dcterms:modified xsi:type="dcterms:W3CDTF">2023-10-27T01:59:44Z</dcterms:modified>
  <cp:category/>
  <cp:version/>
  <cp:contentType/>
  <cp:contentStatus/>
</cp:coreProperties>
</file>